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mc:AlternateContent xmlns:mc="http://schemas.openxmlformats.org/markup-compatibility/2006">
    <mc:Choice Requires="x15">
      <x15ac:absPath xmlns:x15ac="http://schemas.microsoft.com/office/spreadsheetml/2010/11/ac" url="https://centrumprefilantropiu.sharepoint.com/Zdielane dokumenty/Klienti/CpF spoločné/!Aktuálne/WEB CpF/00_AKTUALITY/Kaufland, Henkel, Slovanet/kaufland_Hravo o ekologii/"/>
    </mc:Choice>
  </mc:AlternateContent>
  <xr:revisionPtr revIDLastSave="67" documentId="8_{90AFB19E-768B-5945-8359-F18DA9DFAE4D}" xr6:coauthVersionLast="47" xr6:coauthVersionMax="47" xr10:uidLastSave="{318A0F0B-5FE7-47A6-A818-87397F13658E}"/>
  <bookViews>
    <workbookView xWindow="-120" yWindow="-120" windowWidth="20730" windowHeight="11160" xr2:uid="{00000000-000D-0000-FFFF-FFFF00000000}"/>
  </bookViews>
  <sheets>
    <sheet name="Worksheet" sheetId="1" r:id="rId1"/>
  </sheets>
  <definedNames>
    <definedName name="_xlnm._FilterDatabase" localSheetId="0" hidden="1">Worksheet!$A$2:$E$48</definedName>
    <definedName name="_xlnm.Print_Titles" localSheetId="0">Worksheet!$2:$2</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9" i="1" l="1"/>
</calcChain>
</file>

<file path=xl/sharedStrings.xml><?xml version="1.0" encoding="utf-8"?>
<sst xmlns="http://schemas.openxmlformats.org/spreadsheetml/2006/main" count="237" uniqueCount="236">
  <si>
    <t>Číslo žiadosti</t>
  </si>
  <si>
    <t>Názov školy</t>
  </si>
  <si>
    <t>Mesto</t>
  </si>
  <si>
    <t>Názov projektu</t>
  </si>
  <si>
    <t>Anotácia</t>
  </si>
  <si>
    <t>7</t>
  </si>
  <si>
    <t>Základná škola s materskou školou, Kálnica 385</t>
  </si>
  <si>
    <t>Kálnica</t>
  </si>
  <si>
    <t>Jem, jeme, jete  zdravo</t>
  </si>
  <si>
    <t>Deti si z rodinného prostredia častokrát osvojujú nesprávne stravovacie návyky – rýchle jedlá, konzumáciu polotovarov, veľa sladkostí. Tento projekt bude zameraný na preferovanie zdravých stravovacích návykov, konzumáciu ovocia a zeleniny hlavne v surovom stave, formou miešaných šalátov a zeleninových nátierok. Tento projekt by chcel ponúknuť práve v danom čase do vyučovania témy k zdravej výžive. Každý týždeň sa bude spracovávať jedna téma a tej sa počas týždňa budú žiaci venovať v škole a aj v školskej jedálni. Výstup z tohto projektu budú Dni ovocia a zeleniny, Tekvicománia, Cesta mlieka pre dedinu.</t>
  </si>
  <si>
    <t>Zdravé stravovanie a výživa</t>
  </si>
  <si>
    <t>1</t>
  </si>
  <si>
    <t>Základná škola, Hlavná 31, Záhorská Ves</t>
  </si>
  <si>
    <t>Záhorská Ves</t>
  </si>
  <si>
    <t>Zážitkové ekologické vzdelávanie</t>
  </si>
  <si>
    <t>Exteriér školy umožňuje vyučovanie aj v školskej záhrade, chýbajú tam však náučné tabule (exteriérové náučné bannery), a preto by sme chceli podporiť vybudovanie environmentálnych vzdelávacích pomôcok v exteriéri základnej školy. Zároveň pôjde o výchovno-vzdelávací a informačno-náučný prostriedok pre žiakov I. a II. stupňa. Zavedú sa najmodernejšie pomôcky do vyučovacieho procesu. Budú sa realizovať interaktívne vyučovacie hodiny v areáli školy. So žiakmi budú učitelia viesť diskusie, bádateľské metódy, heuristické metódy, brainstorming. Predovšetkým sa chceme zamerať na metódy skupinovej práce žiakov, ktoré podporia  zlepšenie vzťahov a spoluprácu žiakov.</t>
  </si>
  <si>
    <t>2</t>
  </si>
  <si>
    <t>6</t>
  </si>
  <si>
    <t>Základná škola s materskou školou, Rišňovce 427</t>
  </si>
  <si>
    <t>Rišňovce</t>
  </si>
  <si>
    <t>Poznaj prírodu zblízka</t>
  </si>
  <si>
    <t>Projekt budú realizovať žiaci siedmeho a ôsmeho ročníka základnej školy Rišňovce s pomocou pedagógov a pána školníka v priebehu troch mesiacov. 
Žiaci si vytvoria informačnú tabuľu a popisné tabuľky rastlín v areáli školy a taktiež vysadia ovocné rastliny. Cieľom aktivít je zlepšiť tímovú spoluprácu žiakov, diskutovať a vzdelávať sa. Na tento účel budú použité finančné prostriedky nadačného fondu Kaufland.</t>
  </si>
  <si>
    <t>16</t>
  </si>
  <si>
    <t>Základná škola Adolfa Majthényiho s vyučovacím jazykom maďarským - Majthényi Adolf Alapiskola, Hlavné námestie 13, Dvory nad Žitavou -Udvard</t>
  </si>
  <si>
    <t>Dvory nad Žitavou</t>
  </si>
  <si>
    <t>Hravou formou a múdrou hlavou k zdravej výžive a stravovaniu</t>
  </si>
  <si>
    <t>3</t>
  </si>
  <si>
    <t>5</t>
  </si>
  <si>
    <t>Základná škola, Na bielenisku 2, Pezinok</t>
  </si>
  <si>
    <t>Pezinok</t>
  </si>
  <si>
    <t>Ovocie - tradičné aj netradičné</t>
  </si>
  <si>
    <t>Žijeme v čase keď dokážeme v obchode kúpiť ovocie od výmyslu sveta. Prichádzame na to, že deti často netušia ako ovocie rastie, dozrieva. Ako rastlina kvitne, ako sa utvára jedlý plod. V priestoroch átria školského dvora umiestnime veľkoobjemové črepníky do ktorých so žiakmi zasadíme ovocné stromy/kríky tradičné aj menej tradičné. Nakoľko pôjde o trvalky, očakávame úrodu pri dobrej starostlivosti každoročne. Žiaci na predmetoch technika, biológia, tvorba projektov uplatnia svoje teoretické vedomosti - ukážu ich v praxi. Zároveň vytvoríme zelenú oázu na našom betónovom školskom átriu. Takto nám rastliny poslúžia aj v čase keď ešte, alebo už, nebudú dávať chutné ovocie.</t>
  </si>
  <si>
    <t>12</t>
  </si>
  <si>
    <t>Obec Lok</t>
  </si>
  <si>
    <t>Lok</t>
  </si>
  <si>
    <t>"Poďme zdravo žiť a budeme fit"</t>
  </si>
  <si>
    <t>13</t>
  </si>
  <si>
    <t>Základná škola, Mierová 46, Bratislava</t>
  </si>
  <si>
    <t>Bratislava - mestská časť Ružinov</t>
  </si>
  <si>
    <t>Zdravo, chutne, pekne!</t>
  </si>
  <si>
    <t>Žiaci sa naučia, ktoré potraviny sú zdravé prostredníctvom besedy s odborníkom. Zapojení žiaci budú vedieť posúdiť jedlo z hľadiska výživových hodnôt a vhodnosti v racionálnej strave, pracovať s kalorickými tabuľkami. Vytvoria zbierku prakticky overených receptov, ktoré v elektronickej podobe zverejnia na web sídle školy. Peniaze z projektu využijeme najmä na nákup zdravých potravín, z nich pripravia chutné jednoduché jedlá, ktoré budú aj pekne vyzerať. Zorganizujú workshop pre spolužiakov a rodičov školy s prezentáciou ukážok jedál vhodných na raňajky alebo desiatu. Dvadsať najlepších spracujú do papierovej brožúry, ktorá bude slúžiť ako motivačná pomôcka pri rovesníckom učení spolužiakov z nižších ročníkov.</t>
  </si>
  <si>
    <t>28</t>
  </si>
  <si>
    <t>Špeciálna základná škola, M. R. Štefánika 83, Trebišov</t>
  </si>
  <si>
    <t>Trebišov</t>
  </si>
  <si>
    <t>Živá záhrada</t>
  </si>
  <si>
    <t>14</t>
  </si>
  <si>
    <t>Špeciálna základná škola, Richnava 189</t>
  </si>
  <si>
    <t>Richnava</t>
  </si>
  <si>
    <t>Hravo o ekológii a zdravej výžive s Kauflandom</t>
  </si>
  <si>
    <t>Žiaci s učiteľmi pripravia pozemok na uskutočnenie prác na záhrade, upravia terén, vytýčia políčka na sadenie. Porýľujú pôdu a pripravia políčka a sadenie. Zakúpia sadenice kvetov, okrasné kríky, stromčeky a semená bylín na sadenie. Postupne zasejú byliny a posadia kvety, kríky a ovocné stromčeky. Pravidelne budú sadenice polievať, kypriť pôdu a plieť a starať sa o rastliny a záhradku. Finančné prostriedky využijeme na nákup semien kvetov, okrasných kríkov, ovocných stromčekov a zeme.
Týmto projektom sa zameriame na rozvíjanie vzťahu žiakov k práci, prírode, jej spoznávaniu a ochrane. Žiaci pomocou učiteľov a rodičov budú riešiť reálne potreby okolia školy, čím budú prispievať k pozitívnej zmene.</t>
  </si>
  <si>
    <t>Súkromná základná škola pre žiakov s autizmom, L. Novomeského 11, Trenčín</t>
  </si>
  <si>
    <t>Trenčín</t>
  </si>
  <si>
    <t>Zasaďme si svoj strom</t>
  </si>
  <si>
    <t>Projekt je súčasťou dobudovania nášho predchádzajúceho projektu Čarovná záhrada pre žiakov s autizmom v Trenčíne. Je to miesto, kde sa naši žiaci učia, vzdelávajú a aktívne relaxujú. Plánujeme vysadiť nové stromy na živý plot, kvety v kvetináči, ale aj ovocné stromy. V týchto priestoroch bude realizované zážitkové učenie, socializácia žiakov,  využitie ergoterapie, posilnenie jemnej a hrubej motoriky. Žiaci sa rovnako naučia ako vysadiť rôzne druhy stromov, starať sa o ne a aj o úrodu. Cieľom je teda dotvoriť priestor  vhodný na vzdelávanie, povedomie ohľadom environmentálnej výchovy, ale aj aktívny oddych. Našim žiakom spraví radosť z objavovania a pozorovania života okolo a pomôže im zlepšiť ich kvalitu života.</t>
  </si>
  <si>
    <t>19</t>
  </si>
  <si>
    <t>Cirkevná základná škola s materskou školou s vyučovacím jazykom maďarským - Egyházi Alapiskola és Óvoda, Keť 218</t>
  </si>
  <si>
    <t>Keť</t>
  </si>
  <si>
    <t>A je to!</t>
  </si>
  <si>
    <t>46</t>
  </si>
  <si>
    <t>Základná škola, Školská ulica 197/10, Cabaj-Čápor</t>
  </si>
  <si>
    <t>Cabaj-Čápor</t>
  </si>
  <si>
    <t>Bzučiaca záhrada</t>
  </si>
  <si>
    <t>Spojená škola internátna, Školská 10, Michalovce</t>
  </si>
  <si>
    <t>Michalovce</t>
  </si>
  <si>
    <t>Záhrada, ktorá nás učí</t>
  </si>
  <si>
    <t>41</t>
  </si>
  <si>
    <t>Základná škola, Sídl. Dolné lúky 357, Brezová pod Bradlom</t>
  </si>
  <si>
    <t>Brezová pod Bradlom</t>
  </si>
  <si>
    <t>Dobrodružná cesta za zdravím</t>
  </si>
  <si>
    <t>Projekt " Dobrodružná cesta za zdravím" bude určený žiakom prvého až piateho ročníka ZŠ Brezová pod Bradlom. Rôznymi aktivitami si budú prehlbovať vedomosti o zdravom spôsobe života, o správnych návykoch vo výžive a stravovaní. Na realizáciu aktivít: "Sme to, čo jeme", "Od semienka po chlieb", "Recepty našich starých mám", "Farmársky deň" a exkurziu na farmu s výrobou biomúky budú použité finančné prostriedky od Nadačného fondu Kaufland. Do aktivít budú zapojení žiaci, učitelia, ale i rodičia prostredníctvom svojich detí, ktoré prenesú poznatky do domácností a tým ovplyvnia aj stravovacie návyky svojich blízkych.</t>
  </si>
  <si>
    <t>34</t>
  </si>
  <si>
    <t>Základná škola, Školská 1, Vinodol</t>
  </si>
  <si>
    <t>Vinodol</t>
  </si>
  <si>
    <t>Školská  záhradka</t>
  </si>
  <si>
    <t>Projekt bude rozvíjať praktické a medzipredmetové environmentálne vzdelávanie žiakov školy.     Na záhrade si budú žiaci overovať teoretické vedomosti, ktoré získavajú na vyučovacích hodinách jednotlivých predmetov a praktické činnosti, ako sú pestovanie plodín, starostlivosť o drobné divo žijúce živočíchy (hmyz, vtáky, jašterice a pod.). V priestoroch záhrady budú realizované tvorivé dielne zamerané predovšetkým na využitie odpadových materiálov (renovácia, recyklácia a upcyklácia). V záhrade bude osadených niekoľko náučných tabúľ, ktoré poskytnú žiakom základné informácie o danom prvku.</t>
  </si>
  <si>
    <t>24</t>
  </si>
  <si>
    <t>Špeciálna základná škola, Gen. Svobodu 1273/73, Partizánske</t>
  </si>
  <si>
    <t>Partizánske</t>
  </si>
  <si>
    <t>Zber a využitie dažďovej vody v školskej záhrade</t>
  </si>
  <si>
    <t>10</t>
  </si>
  <si>
    <t>Základná škola, 8. mája 640/39, Svidník</t>
  </si>
  <si>
    <t>Svidník</t>
  </si>
  <si>
    <t>Chystáme zdravé hody aj do nepohody !</t>
  </si>
  <si>
    <t>Projekt "Chystáme zdravé hody aj do nepohody" je zameraný na zvyšovanie povedomia našich žiakov, ale aj dospelých o dôležitosti zdravého stravovania a výživy, ale aj o tom, že zdravé jedlo si môžeme pripraviť aj sami a bude chutné a dobre vyzerajúce. Tento projekt má u žiakov vzbudiť záujem o zdravé potraviny, o spôsoby ich jednoduchého zdravého spracovania, ale taktiež aj o dôležitosť vzájomnej spolupráce. Pri prezentácií výsledných produktov tiež propagovať staré známe, že jeme aj očami a dôraz klásť na kreatívne servírovanie hotových jedál. O dôležitosti zdravého stravovania a jeho pozitívnom prínose pre naše fyzické, ale aj duševné zdravie informovať aj širšiu verejnosť. Stráviť príjemne prežitý čas v spoločnosti svojich rovesníkov, vyučujúcich, školských kuchárok a pozvaných hostí.</t>
  </si>
  <si>
    <t>4</t>
  </si>
  <si>
    <t>45</t>
  </si>
  <si>
    <t>Obec Nižná Myšľa</t>
  </si>
  <si>
    <t>Nižná Myšľa</t>
  </si>
  <si>
    <t>Hravo zdravo na desiatu!</t>
  </si>
  <si>
    <t>Aby zdravá výživa neostala iba na papieri, rozhodli sme sa prostredníctvom akého si ovocno - zelenino - mliečného automatu plného zážitkových aktivít osloviť našich žiakov, aby sa zamysleli nad svojimi nesprávnymi stravovacími návykmi. Získané finančné prostriedky budú použité na nákup potrebného materiálu a surovín tak, aby sa naplniť cieľ projektu, motivovať žiakov k zdravej desiate, ktorú si budú pripravovať vlastnými rukami.</t>
  </si>
  <si>
    <t>11</t>
  </si>
  <si>
    <t>Rozália Krišková</t>
  </si>
  <si>
    <t>Hurbanovo</t>
  </si>
  <si>
    <t>„HRAVO o ekológií a zdravej výžive s Kauflandom“</t>
  </si>
  <si>
    <t>Realizovaním projektu je vybudovať  za pomoci rodičov a žiakov  školskú záhradu v areáli školy formou vyvýšených záhonov. Žiaci budú pozorovať, tvoriť, skúmať a pestovať. Prepojením teórie s praxou sa sprístupní žiakom učenie, v ktorom môžu využiť všetky svoje zmysly. 
Vlastné hmatateľné tvorivé výsledky práce žiakov:
-sadenie zeleniny a byliniek
- záznam z pozorovania rastu rastlín, herbár rastlín
- fotografický album rastlín
- príprava jednoduchých jedál, šalátov zo zeleniny
- zber a sušenie byliniek, ochutnávka čajov
Jednotlivé aktivity budú sprístupnené a medializované fotodokumentáciou, videami, literárnymi príspevkami na webovej stránke školy, v školskej televízii Konkolka a v časopise Konkolkáčik.
Z finančných prostriedkov sa zakúpia vyvýšené záhradné záhony.</t>
  </si>
  <si>
    <t>18</t>
  </si>
  <si>
    <t>Súkromná spojená škola, Klokočov 90</t>
  </si>
  <si>
    <t>Klokočov</t>
  </si>
  <si>
    <t>Dažďová záhrada</t>
  </si>
  <si>
    <t>26</t>
  </si>
  <si>
    <t>Špeciálna základná škola sv. Anny, Štúrova 5, Stará Ľubovňa</t>
  </si>
  <si>
    <t>Plavnica</t>
  </si>
  <si>
    <t>Zdravo a chutne</t>
  </si>
  <si>
    <t>Projekt bude realizovaný pre žiakov s mentálnym postihnutím a pre žiakov s autizmom s mentálnym postihnutím. Cieľom je im aj ich rodičom a verejnosti ukázať, ako sa môžu tieto deti zdravo stravovať a žiť zdravým životným štýlom. Chceme rozvíjať aj ich sociálne zručností, t.j aby si oni mohli veci sami nakupovať.</t>
  </si>
  <si>
    <t>9</t>
  </si>
  <si>
    <t>Súkromná spojená škola, Vodárenská 3, Prešov</t>
  </si>
  <si>
    <t>Prešov</t>
  </si>
  <si>
    <t>HRAVO  o ekológií a zdravej výžive s Kauflandom</t>
  </si>
  <si>
    <t>Spolupráca so spoločnosťou Kaufland je pre nás veľmi dôležitá, pretože nám poskytne podporu a prostriedky, ako sú potraviny a materiály. Vďaka projektu si môžeme vytvárať pozitívny vzťah k strave prostredníctvom aktivít, ako sú spoločné varenie, odšťavovanie a degustácie. V škole máme cvičnú kuchynku, kde sa zapojíme do prípravy jednoduchých jedál a nápojov. Tešíme sa na spoločnú cestu, ktorá nás čaká. Sme presvedčení, že prostredníctvom tohto projektu nám budú poskytnuté možnosti a prostredie, v ktorom budeme rozvíjať svoje schopnosti, zlepšovať stravovacie návyky, získavať pracovné zručnosti.</t>
  </si>
  <si>
    <t>20</t>
  </si>
  <si>
    <t>Spojená škola internátna Ždaňa</t>
  </si>
  <si>
    <t>Ždaňa</t>
  </si>
  <si>
    <t>Život v lužnom lese</t>
  </si>
  <si>
    <t>V rámci projektu budeme spoluprácou s Ekocentrom SOSNA realizovať exkurziu pre žiakov našej školy.
Počas tejto exkurzie žiaci uvidia reálny život v lužnom lese, mokradi a pomocou zážitkového učenia cez hru, pozorovanie, poznávanie ale aj samostatným bádaním si osvoja nové poznatky. 
Okrem nových informácií, si žiaci počas environmentálnych hier precvičia vzájomnú spoluprácu a upevnia si rovesnícke vzťahy.  
Finančné prostriedky budú použité na vyplatenie výučbového programu pre žiakov a autobusovú dopravu.</t>
  </si>
  <si>
    <t>22</t>
  </si>
  <si>
    <t>Základná škola Michala Tareka, Školská 4, Abrahám</t>
  </si>
  <si>
    <t>Abrahám</t>
  </si>
  <si>
    <t>Ekozáhradka BYLINKOVO</t>
  </si>
  <si>
    <t>8</t>
  </si>
  <si>
    <t>Základná škola, Šarfická 301, Blatné</t>
  </si>
  <si>
    <t>Blatné</t>
  </si>
  <si>
    <t>EKO zóna</t>
  </si>
  <si>
    <t>25</t>
  </si>
  <si>
    <t>Spojená škola internátna, Komenského 3, Humenné</t>
  </si>
  <si>
    <t>Humenné</t>
  </si>
  <si>
    <t>Poďme triediť odpad!</t>
  </si>
  <si>
    <t>31</t>
  </si>
  <si>
    <t>Základná škola Ladislava Balleka</t>
  </si>
  <si>
    <t>Šahy</t>
  </si>
  <si>
    <t>Jablká nerastú v obchode</t>
  </si>
  <si>
    <t>Projekt Jablká nerastú v obchode je zameraný na podporu biodiverzity prostredníctvom náučných a praktických vzdelávacích aktivít. V centre aktivít stojí jablko - druh lokálneho ovocia, ktoré deti považujú za obyčajné, ľahko dostupné, často ho zahadzujú nedojedené. Chceme ukázať cestu jabĺčka od zasadenia pôvodných odrôd jabloní až po využitie plodov. Žiaci jablone zasadia, zistia, ako sa o ne starať, dozvedia sa o benefitoch ovocia pre ľudské zdravie. Počas "Dňa jabĺčka" sa v rámci blokového vyučovania uskutočnia pestré výchovno-vzdelávacie aktivity, kde je v hlavnej role žiak. Workshop so starými rodičmi spája generácie a vychováva k úcte k zachovávaniu tradícií. Projekt prehlbuje v žiakoch environmentálne myslenie a cítenie, potrebu vážiť si všedné veci, rozširuje biodiverzitu ekoučebne.</t>
  </si>
  <si>
    <t>15</t>
  </si>
  <si>
    <t>Cirkevná základná škola sv. Jána Pavla II., Sládkovičova 1994, Hencovce</t>
  </si>
  <si>
    <t>Hencovce</t>
  </si>
  <si>
    <t>Moja zdravá desiata</t>
  </si>
  <si>
    <t>42</t>
  </si>
  <si>
    <t>Súkromná spojená škola, Záhradná 12, Detva</t>
  </si>
  <si>
    <t>Detva</t>
  </si>
  <si>
    <t>Spoznávaj vyučovanie hravou formou v prírode</t>
  </si>
  <si>
    <t>Realizáciou projektu by sme chceli vybudovať záhradu, ktorá bude slúžiť na zážitkové učenie všetkých predmetov. Aktívnou prácou žiakov na projekte budeme podporovať ich pracovné a pohybové aktivity. Veríme tomu, že tieto aktivity budú pre žiakov so ŠVVP hlbokým prínosom a prehĺbia ich vzťah k prírode. Zároveň budú môcť získať praktické zručnosti potrebné pre ich ďalší život a prípadné pracovné uplatnenie.</t>
  </si>
  <si>
    <t>29</t>
  </si>
  <si>
    <t>Základná škola, Hlavné námestie 14, Dvory nad Žitavou</t>
  </si>
  <si>
    <t>Zdravo hravo</t>
  </si>
  <si>
    <t>Vďaka  projektu budú v našej škole žiaci, ktorí budú poznať spôsoby zdravého stravovania, ovládať potravinovú gramotnosť, aktívne vytvárať a podieľať sa na zdravom životnom prostredí. V rámci jednotlivých aktivít budú vedieť vytvárať zdravé nátierky, ovocné a zeleninové dni, eliminovať odpad zo školskej jedálne. Hravou formou budú motivované k vyváženému životnému štýlu, k správnym stravovacím návykom a mnohými aktivitami budú podporované v záujme o pohyb. V priebehu projektu absolvujú exkurzie a prednášky k témam zdravého stravovania.</t>
  </si>
  <si>
    <t>36</t>
  </si>
  <si>
    <t>Spojená škola internátna, Breziny 256, Prakovce</t>
  </si>
  <si>
    <t>Prakovce</t>
  </si>
  <si>
    <t>Poznávaj a ochraňuj svet okolo seba</t>
  </si>
  <si>
    <t>21</t>
  </si>
  <si>
    <t>Spojená škola, Slnečná 421, Spišský Štiavnik</t>
  </si>
  <si>
    <t>Spišský Štiavnik</t>
  </si>
  <si>
    <t>"ŽIŤ ZDRAVO - ZVLÁDNEME HRAVO"</t>
  </si>
  <si>
    <t>40</t>
  </si>
  <si>
    <t>Základná škola, Sv. Michala 42, Levice</t>
  </si>
  <si>
    <t>Levice</t>
  </si>
  <si>
    <t>To si vypiješ</t>
  </si>
  <si>
    <t>Za peniaze z projektu nakúpime rastliny, ktoré zasadia žiaci našej školy a budú nám slúžiť dlhé roky. Naučíme sa, ako zbierať a spracovávať liečivé rastliny aj prostredníctvom prednášok aj vďaka vlastnej práci. Obohatíme biodiverzitu školskej záhrady a ešte nám aj poslúži na upevnenie nášho zdravia. Naučíme sa vyrábať zdravé čaje sirupy a iné produkty a tieto vedomosti posúvať ďalej. Žiaci piateho ročníka budú učiť žiakov 1. a 2. ročníka o účinkoch liečivých rastlín, ktoré vysadili  a o tom, čo a ako si môžu aj sami vyrobiť z ovocia. Keďže zasadené rastliny, ešte nebudú mať plody, kúpime ovocie, z ktorého sa naučíme vyrobiť "ovocné kožičky ", džem, alebo iné zdravé  a chutné výrobky. Degustovať budú môcť aj ostatní žiaci, rodičia a zamestnanci našej školy, ako  aj  verejnosť.</t>
  </si>
  <si>
    <t>33</t>
  </si>
  <si>
    <t>Základná škola s materskou školou, Vývojová 228, Bratislava</t>
  </si>
  <si>
    <t>Bratislava - mestská časť Rusovce</t>
  </si>
  <si>
    <t>Zdravo a hravo - doma aj v škole</t>
  </si>
  <si>
    <t>Interaktívny workshop ´Zdravo a hravo - doma aj v škole´ zameraný na zdravé stravovanie a zdravý životný štýl je určený pre žiakov 2. stupňa ZŠ. Naša škola zabezpečí v spolupráci s externým prednášateľom - nutričným špecialistom a trénerom, ktorý sa profesionálne venuje výživovému poradenstvu, aktívnemu trénerstvu a udržateľnému životnému štýlu interaktívnu prednášku, ktorej cieľom je úprimne vzbudiť u detí záujem starať sa o svoje zdravie, svoje telo a psychickú pohodu. Žiakom predstaví tipy a triky jazykom, ktorý deti vo veku 11-15 rokov dokáže osloviť a zaujať. Finančné prostriedky získané z grantu budú použité na pokrytie nákladov spojených s kompletnou realizáciou workshopu a ukážok spôsobov prípravy zdravej stravy, ktoré si zvládnu pripraviť  žiaci samostatne aj bez pomoci rodičov.</t>
  </si>
  <si>
    <t>23</t>
  </si>
  <si>
    <t>ZŠ Ondavské Matiašovce</t>
  </si>
  <si>
    <t>Ondavské Matiašovce 20</t>
  </si>
  <si>
    <t>Učíme sa zdravo žiť</t>
  </si>
  <si>
    <t>ZŠ Ondavské Matiašovce chce projektom "Učíme sa zdravo žiť" motivovať žiakov aj ich rodičov k zdravej a vyváženej strave aj k pravidelnému pohybu. Tieto dve zložky sú súčasťou zdravého životného štýlu, o ktorom  musíme hovoriť, aby mali deti dostatok vedomostí, skúseností a zručností, aby sa vedeli rozhodnúť akou cestou sa vydajú. Či cestou pohodlnosti a nudy, alebo cestou aktivity a zdravia. Deti na prvom stupni ZŠ sa potrebujú naučiť správne stravovacie návyky a aby sa cvičenie pre nich stalo príjemnou aktivitou. Realizáciou projektu podporíme zlepšenie zdravotného stavu detí mladšieho školského veku.</t>
  </si>
  <si>
    <t>35</t>
  </si>
  <si>
    <t>Špeciálna základná škola</t>
  </si>
  <si>
    <t>Zvolen</t>
  </si>
  <si>
    <t>Vitamíny pre zdravie</t>
  </si>
  <si>
    <t>Žiaci našej školy budú zapojení do projektových aktivít zameraných na podporu zdravého pitného režimu a konzumáciu ovocia. Oboznámia sa s netradičnými druhmi ovocia a rastlinnými alternatívami mlieka. Naučia sa z ovocia pripraviť rôzne druhy smoothie. Pred ostatnými žiakmi odprezentujú nové netradičné druhy ovocia prostredníctvom vypracovaných projektov. Pripravia receptár vlastných ovocných smoothie na ďalšie využitie v škole i v domácom prostredí. Finančné prostriedky budú použité na nákup smoothie mixéra, šejkrov, ovocia, rastlinných mliek a kancelárskych potrieb.</t>
  </si>
  <si>
    <t>30</t>
  </si>
  <si>
    <t>Základná škola, Čaklov 495</t>
  </si>
  <si>
    <t>Čaklov</t>
  </si>
  <si>
    <t>Pestujeme s Kauflandom</t>
  </si>
  <si>
    <t>V  rámci tohto projektu pôjde predovšetkým o vytvorenie interiérových podmienok pre výučbu a názorné štúdium procesu vývoja rastlín – byliniek a pôvodných druhov liečivých rastlín (klíčenie, rast, predpestovanie a následná výsadba v areály školy). Pri týchto aktivitách sa budú používať ekologické postupy (využitie kompostu, ktorý produkuje naša škola) a zalievanie dažďovou vodou zachytávanou do existujúceho zásobníka - zo strechy našej školy. Názorným spôsobom tak pomôžeme žiakom pri výučbe lepšie pochopiť dôležitosť ekologických postupov šetrných pre životné prostredie, dôležitosť obehového hospodárstva pri používaní dažďovej vody, využitie ekologicky spracovaného biologického odpadu (kompostu) a dôležitosť ochrany a šetrenia vodou.</t>
  </si>
  <si>
    <t>38</t>
  </si>
  <si>
    <t>Spojená škola, Školská 5, Nová Baňa</t>
  </si>
  <si>
    <t>Nová Baňa</t>
  </si>
  <si>
    <t>Spoznaj, čo máš na tanieri.</t>
  </si>
  <si>
    <t>17</t>
  </si>
  <si>
    <t>Základná škola, Školská 94, Trstené pri Hornáde</t>
  </si>
  <si>
    <t>Trstené pri Hornáde</t>
  </si>
  <si>
    <t>Rozštebocme školskú záhradu</t>
  </si>
  <si>
    <t>Naším cieľom bude vybudovať záhradu, ktorá učí. Finančné prostriedky využijeme na vysadenie okrasných drevín, ktoré budú poskytovať úkryt pre rôzne druhy živočíchov ale aj drevín, ktoré poskytujú vtákom tzv. vtáčí bufet. Naši žiaci pod vedením učiteľov pripravia plochu na výsadbu, vysadia zakúpené kríky a pripravia k nim tabuľky s označením dreviny. Naša záhrada, ktorá učí, tak bude rozšírená o ďalšie zaujímavé informácie. Využijeme ju vo vyučovaní rôznych vyučovacích predmetoch a zároveň podporíme ochranu biodiverzity v dôležitom migračnom biokoridore nášho územia.</t>
  </si>
  <si>
    <t>43</t>
  </si>
  <si>
    <t>Základná škola, Štúrova 341, Hanušovce nad Topľou</t>
  </si>
  <si>
    <t>Hanušovce nad Topľou</t>
  </si>
  <si>
    <t>Ryby, rybky, rybičky</t>
  </si>
  <si>
    <t>37</t>
  </si>
  <si>
    <t>Špeciálna základná škola, Kostolná 303/18, Toporec</t>
  </si>
  <si>
    <t>Toporec</t>
  </si>
  <si>
    <t>Rýchlo, zdravo a chutne</t>
  </si>
  <si>
    <t>Nakoľko pracujeme so žiakmi z marginalizovanej komunity a z málo podnetného prostredia, v rámci projektu by sme sa chceli zamerať na zvýšenie povedomia o zdravej strave, zdravej výžive a najmä to, aby naši žiaci ochutnali niečo nové, niečo doteraz nepoznané. Preto by sme radi využili získané finančné prostriedky na zakúpenie ovocia, zeleniny, strukovín, obilnín, jednoducho všetkého, čo by žiakom zachutilo a urobilo im radosť. V rámci naplánovaných aktivít sa postupne budeme venovať ovociu a zelenine, následne výživným potravinám a na záver všetkému, čo obsahuje plno vitamínov a zlepší našu imunitu. Žiaci budú do všetkého aktívne zapojení, budú si jedlá pripravovať, spracovávať kuchynský odpad a samozrejme si po  upratovať. Veríme, že aj týmto spôsobom obohatíme ich budúci život.</t>
  </si>
  <si>
    <t>27</t>
  </si>
  <si>
    <t>Základná škola s materskou školou Petra Pázmánya s vyučovacím jazykom maďarským - Pázmány Péter Alapiskola és Óvoda, P.Pázmaňa 4</t>
  </si>
  <si>
    <t>Šaľa</t>
  </si>
  <si>
    <t>Projekt sa plánuje realizovať pre žiakov základnej školy, ktorého prínosom bude predpokladaná dlhodobá zmena v stravovacích návykoch detí a nárast záujmu o zdravie, zdravé stravovanie, pohyb a šport nielen na povinných hodinách telesnej a športovej výchovy, ale aj vo voľnom čase.</t>
  </si>
  <si>
    <t>32</t>
  </si>
  <si>
    <t>Súkromná základná škola s materskou školou pre žiakov a deti s autizmom, Myslavská 401, Košice</t>
  </si>
  <si>
    <t>Košice - mestská časť Myslava</t>
  </si>
  <si>
    <t>Triedime hravo a veselo</t>
  </si>
  <si>
    <t>Základná škola s materskou školou, Bracovce 26</t>
  </si>
  <si>
    <t>Bracovce</t>
  </si>
  <si>
    <t>Klimatické zmeny</t>
  </si>
  <si>
    <t>44</t>
  </si>
  <si>
    <t>Katolícka spojená škola, Andovská 4, Nové Zámky</t>
  </si>
  <si>
    <t>Nové Zámky</t>
  </si>
  <si>
    <t>DAŽĎOVÁ ZÁHRADA - Outdoor učebňa o biodiverzite a význame vody v krajine</t>
  </si>
  <si>
    <t>Žiaci školy, členovia enviro tímu (žiaci 6.-9.ročníka) chcú zlepšiť klímu v areáli školy, podporiť biodiverziu a zadržať dažďovú vodu v krajine. Zúčastnia sa workshopov s odborníčkou, krajinnou architektkou, navrhnú plán dažďovej záhrady, urobia prieskum trhu a nákup rastlín. Školská komunita sa zapojí do terénnych úprav a výsadby. Žiaci školy budú vyrábať a osádzať hmyzie domčeky a napájadlá. Odborní lektori zo Strediska enviro. výchovy Dropie budú viesť workshop priamo v dažďovej záhrade. Záhrada bude využívaná ako outdoor učebňa a oddychová zóna. Záverečná plánovaná aktivita je verejná prezentácia dažďovej záhrady, ktorej príbeh predstavia samotní žiaci rovesníkom, školskej komunite a širokej verejnosti. Finančné prostriedky budú použité na nákup rastlín a zabezpečenie workshopov.</t>
  </si>
  <si>
    <t>39</t>
  </si>
  <si>
    <t>Základná škola s materskou školou E. A. Cernana, Ústredie 316, Vysoká nad Kysucou</t>
  </si>
  <si>
    <t>Vysoká nad Kysucou</t>
  </si>
  <si>
    <t>Zdravie - náš najväčší poklad</t>
  </si>
  <si>
    <t>Základná škola E. A Cernana Vysoká nad Kysucou plánuje v spolupráci RÚVZ organizovať pre všetkých svojich žiakov prednášky o správnom stravovaní a výžive, o zdravom životnom štýle, o pitnom režime a jeho dodržiavaní. Výsledkom projektu bude zlepšenie životosprávy detí, zdravý životný štýl, dodržiavaní pitného režimu žiakov, zvýšenie vedomostnej úrovne žiakov v oblasti stravovacích návykov, predchádzanie vzniku obezity u detí a kardiovaskulárnych ochorení prostredníctvom týchto organizovaných interaktívnych prednášok a besied. Spolu so žiakmi budeme  tvoriť jedálny lístok so správnym zastúpením jednotlivých zložiek potravy, prezentovať jedálne lístky na nástenkách, distribuovať ich do rodín, usporiadať výtvarnú súťaž "Vodička, vodička, voda" a pre deti zakúpiť barelové výdajníky vody.</t>
  </si>
  <si>
    <t>Schválená suma</t>
  </si>
  <si>
    <t>Zoznam podporených projektov_HRAVO o ekológii a zdravej výžive s Kauflandom 2023</t>
  </si>
  <si>
    <t>Projekt bude realizovaný prostredníctvom vyučujúcich jednotlivých predmetov a prostredníctvom uvedených aktivít a primeranej  náročnosti  pre  jednotlivé ročníky. Očakávaný zámer a výsledky sa budú týkať obohatenia žiaka prostredníctvom atraktívneho  výchovno-vzdelávacieho procesu, presadenia myšlienky- že škola bude  miestom lákavým a vábivým, učenie budú žiaci vnímať  zmyslami a vlastnou  skúsenosťou a škola sa stane čiastočne hrou, ktorá bude spúšťačom myslenia žiakov.</t>
  </si>
  <si>
    <t>Žiaci jednotlivých ročníkov budú v spolupráci s učiteľmi pripravovať a prezentovať jednotlivé druhy zdravých potravín, ich využitie v kuchyni pri príprave nátierok, nápojov a dezertov, ktorých prípravu odprezentujú svojim spolužiakom spolu s ochutnávkou. Cieľom nadobudnutých vedomostí a skúseností bude upevnenie návyku prípravy zdravej desiaty. Finančné prostriedky budú použité na nákup potravín, desiatových boxov, a desiatových fliaš. Týmto chceme viesť žiakov k ochrane životného prostredia a minimalizovať používanie jednorazových obalov.</t>
  </si>
  <si>
    <t>Na realizácii projektu sa budú podieľať rodičia žiakov, žiaci, pedagogickí a nepedagogickí zamestnanci. Žiaci sa v záhrade budú vzdelávať a zvyšovať povedomie o dažďovej záhrade a živote v nej. Budú sa zároveň starať o vysadené rastliny a zvieratá žijúce v nej /vtáky, bezstavovce.../. Zozbierané rastlinky žiaci budú ďalej spracovávať /zber, sušenie, konzumácia. Kým bude existovať záhrada, žiaci sa budú podieľať na jej revitalizácii. Pedagogickí zamestnanci pomocou sociálnych sietí budú rozširovať povedomie o jej výhodách a využití.</t>
  </si>
  <si>
    <t>Projektu sa zúčastnia žiaci s mentálnym a viacnásobným postihnutím z rôznych ročníkov, spolu s rodičmi, pod vedením pedagógov školy. Realizované aktivity budú zamerané na priblíženie zdravého životného štýlu a to formou dotazníkov, prednášky, tvorbou jedálnička, nákupu potravín a prípravy jedál, pohybovými aktivitami, sadením a pestovaním byliniek. Finančné prostriedky použijeme na nákup potravín, sadeničiek, náradia a športového náčinia.
Očakávame obohatenie metodických materiálov, ktoré sú v ŠZŠ nedostačujúce a v neposlednom rade nadobudnutie vedomostí o zdravom životnom štýle, ktoré budú žiaci aplikovať nielen v škole, ale aj bežnom živote, aby "žiť zdravo zvládli hravo".</t>
  </si>
  <si>
    <t>Projektom Ekozáhradka - BYLINKOVO chceme rozvíjať pozitívny vzťah detí k prírode a jej darom. 
Bylinkové záhony nám budú slúžiť ako praktická ukážka počas výučby. Prostredníctvom nich sa budeme spoločne venovať významu ochrany prírody a jej vplyvov na človeka. Pomôžu nám lepšie si uvedomiť spôsob života našich predkov v súlade s prírodou a princípmi permakultúry. Cieľom bude projektová činnosť zameraná na výsadbu (výsev), pestovanie a spracovanie bylín s názvom Od semienka po šálku čaju.</t>
  </si>
  <si>
    <t>Žiaci 1. až 10. ročníka špeciálnej základnej školy sa zapoja do projektových aktivít, ktoré budú prebiehať v dvoch úrovniach. Najskôr sa na prednáške žiaci oboznámia s významom odchytu dažďovej vody. Dozvedia sa prečo je užitočné ju zachytávať, ako ju zachytiť a ako ju využiť. Výstupom bude samotná realizácia - zavlažovanie všetkých rastlín, stromov, kríkov, kvetov a úrody vo vyvýšených záhonoch a v školskej záhrade a dopĺňanie vody pre vtáčiky, včielky a hmyz v napájadlách. Cieľom aktivít je zvýšiť povedomie žiakov o prispôsobovaní sa zmenám klímy pomocou odchytu dažďovej vody, jej ďalším efektívnym využívaním na závlahu školskej záhrady, úspora pitnej vody. Finančné prostriedky budú použité na zabezpečenie nádob na odchyt dažďovej vody.</t>
  </si>
  <si>
    <t>V rámci nášho školského ekoprogramu vybudujeme akvárium spolu s rodičmi a žiakmi v budove Základnej školy v Hanušovciach nad Topľou, pričom implementujeme do vyučovacieho procesu nové postupy, medzi ktoré patria vedecká metóda, bádateľské zážitkové učenie, prírodovedné experimenty, besedy a prednášky. Žiakom zapojených do starostlivosti o akvárium v rámci vzdelávacieho krúžku sa odovzdajú ďalšie poznatky týkajúce sa chovu vodných organizmov a zmysel pre zodpovednosť. Prínos z realizácie tohto ekoprojektu v rámci rozvoja výchovy a vzdelávania bude markantný a prospešný nielen pre žiakov, ale aj pre všetkých pedagogických a nepedagogických zamestnancov, pretože pozitívne pracovné prostredie spolu s vhodnou klímou vytvoria pocit bezpečia a radosti v našej škole.</t>
  </si>
  <si>
    <t>Koordinátor pre environmentálnu výchovu a učiteľ 2.stupňa základnej školy budú pracovať na revitalizácii školského pozemku tým, že vytvoria záhradu, ktorá bude učiť žiakov k ochrane prírody, jej významu a obnovení ekosystému školy. Žiaci budú prispievať svojimi zručnosťami k výstavbe bylinkovej špirály, kvetinového záhonu a vyvýšeného záhonu s pestovaním zeleniny. Postupným pestovaním rastlín si upevnia vedomosti ako sa vyvíja príroda a ako ju treba chrániť pred nepriaznivými vplyvmi. V teoretickej časti projektu si pomocou interaktívnych cvičení si budú upevňovať vedomosti o životnom prostredí a ochrane prírody.</t>
  </si>
  <si>
    <t>Účastníkmi aktivít projektu budú všetci žiaci školy, vyučujúci, vychovávateľky ŠKD, asistenti učiteľa a rodičia. Súčasťou aktivít budú besedy, tvorivé pracovné dielne, náučné a didaktické hry, štafetové hry detí a rodičov, vytvorenie e-knihy (aj v printovej podobe). Prizvaní hostia budú výživový poradca z RÚVZ Levice a športová trénerka a úspešná športovkyňa Mgr. Mária Kuriačková. Finančné prostriedky by sme chceli použiť na nákup náučných hier o zdravej výžive, na nákup farbičiek, lepidiel, výkresov, kancelárskeho papiera, laminovacej fólie, laminovačky. Od projektu očakávame zmenu v prístupe žiakov a ich rodičov v stravovacích návykoch tak, aby obmedzili veľké množstvo sladkostí, sladených nápojov a slaných pokrmov, ktoré sú veľmi často náhradou za desiatu.</t>
  </si>
  <si>
    <t>Žiaci 2.,5.,7. ročníka sa zapoja do projektových aktivít, ktoré budú prebiehať na troch úrovniach. Každý týždeň budú striedavo pracovať s jednou z tém: Kvalita jedla, zdravé stravovanie, zdravá výživa, jedálniček, vytvorenie kalendára pre sezónne ovocie a zeleninu, aktivity v bio záhrade, navrhnúť logo pre záhradu, dotazník. Naučiť ich správne sa rozhodnúť, čo je pre nich správne, zdraviu prospešné a čo ich zdraviu neprospieva. Žiaci budú vytvoriť, spoločne diskutovať a nadviazať spoluprácu s rovesníckymi skupinami na škole, budú aktívne pracovať na edukačných aktivitách. Výstupom bude prezentácia. Cieľom aktivít je zlepšenie stravovania žiakov a hľadanie riešení na problémy súvisiace so zdravou výživou a stravovaním. Finančné prostriedky budú použité na zabezpečenie odborníkov.</t>
  </si>
  <si>
    <t>Projekt bude pre vybudovanie školskej záhrady a na výlet do SEV Dropie. Záhrada by bola pre školákov a škôlkarov. Školáci a škôlkari by naučili všetko dôležité o práci okolo rastlín. Finančne prostriedky budú používané na kúpu stromov, rastlín /kvetov, byliniek/, na založenie vyvýšených záhonov a na tvorbu hracích kariet. Organizovali by sme  exkurziu pre školákov do SEV Dropie.</t>
  </si>
  <si>
    <t>Koordinátorka pre zdravý životný štýl a koordinátorka environmentálnej výchovy budú realizovať environmentálne aktivity pre žiakov zamerané na zmenu postojov a hodnotovej orientácie vo vzťahu k aktívnej ochrane prírody a životného  prostredia s dôrazom na dôležitosť triedenia odpadu. Zároveň budú rozvíjať estetické cítenie a zdravú súťaživosť u žiakov s postihnutím. Žiaci budú získavať kompetencie potrebné pre plánovanie a realizáciu ich každodenných činností v interakcii s prírodným a spoločenským prostredím. Finančné prostriedky budú využité na materiálne výdavky - vybavenie chodieb školy odpadkovými košmi na triedený odpad – set troch kusov plastových košov, drobný spotrebný materiál na tvorivé dielne - lepidlo, farebné papiere, krepový papier.</t>
  </si>
  <si>
    <t>Žiaci budú realizovať aktivity, ktoré sú rozdelené na tri etapy, ktoré zahrňujú  prednášku a workshop s pracovníkom Lesy a.s., výsadbu rastlín, revitalizáciu kompostoviska v druhej etape sa zamerajú na vyhľadávanie informácií o rastlinách, tvorbu grafických návrhov a v tretej na samotnú výrobu a osadenie náučno - informačných tabúľ. Všetky aktivity školy budú priebežne uverejnené na webovej stránke školy. Cieľom projektu je zvýšiť záujem žiakov o ochranu a tvorbu životného prostredia prostredníctvom aktivít, ktoré budú realizované v ich bezprostrednom okolí.</t>
  </si>
  <si>
    <t>Pedagogický zbor spolu so žiakmi bude realizovať workshop, na tému "Tvorba z odpadového materiálu". Z finančných prostriedkov sa zakúpia uzamykateľné vonkajšie koše na triedenie odpadu. Z vytriedeného materiálu sa budú vyrábať svietniky, vázy a umelecké diela - asambláž. Cieľom je naučiť deti správne recyklovať, prípadne premieňať už nepotrebné veci - odpad - na niečo nové, užitočné, dekoračné. Tento projekt je perspektívnym odrazovým mostíkom pre aktivity týkajúce sa triedenia odpadu, ktoré plánujeme realizovať s deťmi nie len počas trvania projektu, ale po celý čas plnenia ich školskej dochádzky.</t>
  </si>
  <si>
    <t>Prostredníctvom tohto projektu by sme veľmi radi pomohli našim žiakom so zdravotným znevýhodnením, ktorí žijú väčšinou v nevyhovujúcich sociálnych podmienkach. Žiaci navštívia múzeum TANAP-u aj Botanickú záhradu, kde budú poznávať našu prírodu. Pri zážitkovom vyučovaní sa oboznámia so životom a úžitkom včiel. Formou tvorivých dielní si zhotovia model tatranských štítov a dolín, ako aj vlastné výrobky zo včelích produktov. Všetky realizované aktivity majú za cieľ  obohatiť žiakov o nové poznatky v oblasti ochrany životného prostredia a prírody a vzbudiť bližší záujem o prírodu a o jej ochranu.</t>
  </si>
  <si>
    <t>Aktivít projektu sa zúčastnia žiaci 1.a 2.stupňa Špeciálnej základnej školy. Realizovať ich bude školský zdravotník spolu s učiteľmi. Bude prebiehať po dobu 11 týždňov, vždy s jednou témou na týždeň podľa vzdelávacieho variantu. Žiaci získajú vedomosti o fungovaní ľudského tela, vplyve potravín na zdravie, pripravia si sladké i slané maškrty, aj hlavné jedlá. Spoločne si budú hľadať spôsoby, aby im zelenina chutila. Rozhýbu svoje telá a vytvoria si správne dychové a pohybové návyky. Naučia sa neplytvať potravinami a vážiť si ich. Svojimi ilustráciami sa budú podieľať na vytvorení publikácie Zdravo-hravo, ktorá im bude dlhodobo nápomocná v otázkach zdravia. Finančné prostriedky sa použijú na zakúpenia grilu, cvičebných pomôcok, pre tlač publikácie a nákup potrebných potravín a kancelárskych pomôcok.</t>
  </si>
  <si>
    <t>Žiaci vybranej triedy pod vedením pani učiteľky vyrobia hmyzie domčeky a paletové záhony na výsadbu lúčnych kvetov. Ich následným osadením v areáli školy vytvoria podmienky na zachovanie a podporu biodiverzity regiónu i biologickej ochrany rastlín. Zámerom uvedenej aktivity je učiť žiakov zaujať správny postoj k životnému prostrediu a jeho ochrane, rozvíjať praktické zručnosti, budovať sociálne vzťahy, jednak pri manuálnej činnosti počas výroby v rámci tímovej práce, jednak pri rovesníckom učení vo vzťahu k mladším spolužiakom. Získané finančné prostriedky budú použité na nákup materiálu a jednotlivých komponentov, potrebných na výrobu domčekov a záhonov. Hmyzie domčeky a vysadené lúčne kvety sa stanú názornou učebnou pomôckou pre hodiny biológie a prírodovedy.</t>
  </si>
  <si>
    <t>Projekt "Klimatické zmeny"  bude  zameraný na  vzdelávanie a osvetu o ochrane životného prostredia. Cieľom je monitorovať rôzne údaje prostredníctvom meteostanice a tak sledovať klimatické zmeny v regióne Dolný Zemplín. Ďalším cieľom je  zvýšiť záujem žiakov o ochranu životného prostredia a sprístupniť čo najširšiemu okruhu škôl výsledky monitorovania zamerané za klimatické zmeny.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</si>
</sst>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
  </numFmts>
  <fonts count="8" x14ac:knownFonts="1">
    <font>
      <sz val="11"/>
      <color rgb="FF000000"/>
      <name val="Calibri"/>
    </font>
    <font>
      <b/>
      <sz val="11"/>
      <color rgb="FF000000"/>
      <name val="Calibri"/>
      <family val="2"/>
    </font>
    <font>
      <sz val="11"/>
      <color rgb="FF000000"/>
      <name val="Calibri"/>
      <family val="2"/>
    </font>
    <font>
      <sz val="8"/>
      <name val="Calibri"/>
      <family val="2"/>
    </font>
    <font>
      <b/>
      <sz val="11"/>
      <name val="Calibri"/>
      <family val="2"/>
    </font>
    <font>
      <sz val="11"/>
      <name val="Calibri"/>
      <family val="2"/>
    </font>
    <font>
      <b/>
      <sz val="16"/>
      <color rgb="FF000000"/>
      <name val="Calibri"/>
      <family val="2"/>
    </font>
    <font>
      <sz val="11"/>
      <color rgb="FF000000"/>
      <name val="Calibri"/>
      <family val="2"/>
      <charset val="238"/>
    </font>
  </fonts>
  <fills count="3">
    <fill>
      <patternFill patternType="none"/>
    </fill>
    <fill>
      <patternFill patternType="gray125"/>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2">
    <xf numFmtId="0" fontId="0" fillId="0" borderId="0" xfId="0"/>
    <xf numFmtId="0" fontId="1"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2" fillId="0" borderId="1" xfId="0" applyFont="1" applyBorder="1" applyAlignment="1">
      <alignment vertical="center" wrapText="1"/>
    </xf>
    <xf numFmtId="164" fontId="5" fillId="0" borderId="1" xfId="0" applyNumberFormat="1" applyFont="1" applyBorder="1" applyAlignment="1">
      <alignment horizontal="center" vertical="center" wrapText="1"/>
    </xf>
    <xf numFmtId="0" fontId="5" fillId="0" borderId="0" xfId="0" applyFont="1" applyAlignment="1">
      <alignment horizontal="center" vertical="center" wrapText="1"/>
    </xf>
    <xf numFmtId="164" fontId="5" fillId="0" borderId="3"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0" fontId="6" fillId="0" borderId="0" xfId="0" applyFont="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vertical="center" wrapText="1"/>
    </xf>
    <xf numFmtId="164" fontId="5" fillId="0" borderId="4" xfId="0" applyNumberFormat="1" applyFont="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7" fillId="0" borderId="1" xfId="0" applyFont="1" applyBorder="1" applyAlignment="1">
      <alignment vertical="center" wrapText="1"/>
    </xf>
  </cellXfs>
  <cellStyles count="1">
    <cellStyle name="Normálna"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9"/>
  <sheetViews>
    <sheetView tabSelected="1" workbookViewId="0">
      <pane xSplit="3" ySplit="2" topLeftCell="D3" activePane="bottomRight" state="frozen"/>
      <selection pane="topRight" activeCell="D1" sqref="D1"/>
      <selection pane="bottomLeft" activeCell="A2" sqref="A2"/>
      <selection pane="bottomRight" activeCell="C44" sqref="C44"/>
    </sheetView>
  </sheetViews>
  <sheetFormatPr defaultColWidth="8.85546875" defaultRowHeight="15" x14ac:dyDescent="0.25"/>
  <cols>
    <col min="1" max="1" width="8.85546875" style="2"/>
    <col min="2" max="2" width="21.28515625" style="3" customWidth="1"/>
    <col min="3" max="3" width="19.85546875" style="3" customWidth="1"/>
    <col min="4" max="4" width="12" style="8" customWidth="1"/>
    <col min="5" max="5" width="13.7109375" style="3" customWidth="1"/>
    <col min="6" max="6" width="102.28515625" style="3" customWidth="1"/>
    <col min="7" max="16384" width="8.85546875" style="3"/>
  </cols>
  <sheetData>
    <row r="1" spans="1:6" s="11" customFormat="1" ht="51" customHeight="1" thickBot="1" x14ac:dyDescent="0.3">
      <c r="A1" s="12" t="s">
        <v>217</v>
      </c>
      <c r="B1" s="13"/>
      <c r="C1" s="13"/>
      <c r="D1" s="13"/>
      <c r="E1" s="13"/>
      <c r="F1" s="14"/>
    </row>
    <row r="2" spans="1:6" s="1" customFormat="1" ht="30.75" thickBot="1" x14ac:dyDescent="0.3">
      <c r="A2" s="18" t="s">
        <v>0</v>
      </c>
      <c r="B2" s="19" t="s">
        <v>1</v>
      </c>
      <c r="C2" s="19" t="s">
        <v>3</v>
      </c>
      <c r="D2" s="19" t="s">
        <v>216</v>
      </c>
      <c r="E2" s="19" t="s">
        <v>2</v>
      </c>
      <c r="F2" s="20" t="s">
        <v>4</v>
      </c>
    </row>
    <row r="3" spans="1:6" ht="108.75" customHeight="1" x14ac:dyDescent="0.25">
      <c r="A3" s="15" t="s">
        <v>11</v>
      </c>
      <c r="B3" s="16" t="s">
        <v>12</v>
      </c>
      <c r="C3" s="16" t="s">
        <v>14</v>
      </c>
      <c r="D3" s="17">
        <v>400</v>
      </c>
      <c r="E3" s="16" t="s">
        <v>13</v>
      </c>
      <c r="F3" s="16" t="s">
        <v>15</v>
      </c>
    </row>
    <row r="4" spans="1:6" ht="102.75" customHeight="1" x14ac:dyDescent="0.25">
      <c r="A4" s="4" t="s">
        <v>16</v>
      </c>
      <c r="B4" s="6" t="s">
        <v>62</v>
      </c>
      <c r="C4" s="5" t="s">
        <v>64</v>
      </c>
      <c r="D4" s="7">
        <v>395</v>
      </c>
      <c r="E4" s="5" t="s">
        <v>63</v>
      </c>
      <c r="F4" s="21" t="s">
        <v>225</v>
      </c>
    </row>
    <row r="5" spans="1:6" ht="122.25" customHeight="1" x14ac:dyDescent="0.25">
      <c r="A5" s="4" t="s">
        <v>26</v>
      </c>
      <c r="B5" s="5" t="s">
        <v>50</v>
      </c>
      <c r="C5" s="5" t="s">
        <v>52</v>
      </c>
      <c r="D5" s="7">
        <v>400</v>
      </c>
      <c r="E5" s="5" t="s">
        <v>51</v>
      </c>
      <c r="F5" s="5" t="s">
        <v>53</v>
      </c>
    </row>
    <row r="6" spans="1:6" ht="122.25" customHeight="1" x14ac:dyDescent="0.25">
      <c r="A6" s="4" t="s">
        <v>84</v>
      </c>
      <c r="B6" s="5" t="s">
        <v>28</v>
      </c>
      <c r="C6" s="5" t="s">
        <v>30</v>
      </c>
      <c r="D6" s="7">
        <v>400</v>
      </c>
      <c r="E6" s="5" t="s">
        <v>29</v>
      </c>
      <c r="F6" s="5" t="s">
        <v>31</v>
      </c>
    </row>
    <row r="7" spans="1:6" ht="97.5" customHeight="1" x14ac:dyDescent="0.25">
      <c r="A7" s="4" t="s">
        <v>27</v>
      </c>
      <c r="B7" s="5" t="s">
        <v>18</v>
      </c>
      <c r="C7" s="5" t="s">
        <v>20</v>
      </c>
      <c r="D7" s="7">
        <v>400</v>
      </c>
      <c r="E7" s="5" t="s">
        <v>19</v>
      </c>
      <c r="F7" s="5" t="s">
        <v>21</v>
      </c>
    </row>
    <row r="8" spans="1:6" ht="107.25" customHeight="1" x14ac:dyDescent="0.25">
      <c r="A8" s="4" t="s">
        <v>17</v>
      </c>
      <c r="B8" s="5" t="s">
        <v>6</v>
      </c>
      <c r="C8" s="5" t="s">
        <v>8</v>
      </c>
      <c r="D8" s="7">
        <v>400</v>
      </c>
      <c r="E8" s="5" t="s">
        <v>7</v>
      </c>
      <c r="F8" s="21" t="s">
        <v>9</v>
      </c>
    </row>
    <row r="9" spans="1:6" ht="75" x14ac:dyDescent="0.25">
      <c r="A9" s="4" t="s">
        <v>5</v>
      </c>
      <c r="B9" s="5" t="s">
        <v>119</v>
      </c>
      <c r="C9" s="5" t="s">
        <v>121</v>
      </c>
      <c r="D9" s="7">
        <v>400</v>
      </c>
      <c r="E9" s="5" t="s">
        <v>120</v>
      </c>
      <c r="F9" s="21" t="s">
        <v>218</v>
      </c>
    </row>
    <row r="10" spans="1:6" ht="101.25" customHeight="1" x14ac:dyDescent="0.25">
      <c r="A10" s="4" t="s">
        <v>118</v>
      </c>
      <c r="B10" s="5" t="s">
        <v>105</v>
      </c>
      <c r="C10" s="5" t="s">
        <v>107</v>
      </c>
      <c r="D10" s="7">
        <v>400</v>
      </c>
      <c r="E10" s="5" t="s">
        <v>106</v>
      </c>
      <c r="F10" s="5" t="s">
        <v>108</v>
      </c>
    </row>
    <row r="11" spans="1:6" ht="120" x14ac:dyDescent="0.25">
      <c r="A11" s="4" t="s">
        <v>104</v>
      </c>
      <c r="B11" s="5" t="s">
        <v>80</v>
      </c>
      <c r="C11" s="5" t="s">
        <v>82</v>
      </c>
      <c r="D11" s="7">
        <v>380</v>
      </c>
      <c r="E11" s="5" t="s">
        <v>81</v>
      </c>
      <c r="F11" s="5" t="s">
        <v>83</v>
      </c>
    </row>
    <row r="12" spans="1:6" ht="207" customHeight="1" x14ac:dyDescent="0.25">
      <c r="A12" s="4" t="s">
        <v>79</v>
      </c>
      <c r="B12" s="5" t="s">
        <v>91</v>
      </c>
      <c r="C12" s="5" t="s">
        <v>93</v>
      </c>
      <c r="D12" s="7">
        <v>400</v>
      </c>
      <c r="E12" s="5" t="s">
        <v>92</v>
      </c>
      <c r="F12" s="5" t="s">
        <v>94</v>
      </c>
    </row>
    <row r="13" spans="1:6" ht="123.75" customHeight="1" x14ac:dyDescent="0.25">
      <c r="A13" s="4" t="s">
        <v>90</v>
      </c>
      <c r="B13" s="6" t="s">
        <v>33</v>
      </c>
      <c r="C13" s="5" t="s">
        <v>35</v>
      </c>
      <c r="D13" s="7">
        <v>400</v>
      </c>
      <c r="E13" s="5" t="s">
        <v>34</v>
      </c>
      <c r="F13" s="21" t="s">
        <v>226</v>
      </c>
    </row>
    <row r="14" spans="1:6" ht="127.5" customHeight="1" x14ac:dyDescent="0.25">
      <c r="A14" s="4" t="s">
        <v>32</v>
      </c>
      <c r="B14" s="5" t="s">
        <v>37</v>
      </c>
      <c r="C14" s="5" t="s">
        <v>39</v>
      </c>
      <c r="D14" s="7">
        <v>400</v>
      </c>
      <c r="E14" s="5" t="s">
        <v>38</v>
      </c>
      <c r="F14" s="5" t="s">
        <v>40</v>
      </c>
    </row>
    <row r="15" spans="1:6" ht="123.75" customHeight="1" x14ac:dyDescent="0.25">
      <c r="A15" s="4" t="s">
        <v>36</v>
      </c>
      <c r="B15" s="5" t="s">
        <v>46</v>
      </c>
      <c r="C15" s="5" t="s">
        <v>48</v>
      </c>
      <c r="D15" s="7">
        <v>350</v>
      </c>
      <c r="E15" s="5" t="s">
        <v>47</v>
      </c>
      <c r="F15" s="5" t="s">
        <v>49</v>
      </c>
    </row>
    <row r="16" spans="1:6" ht="105" customHeight="1" x14ac:dyDescent="0.25">
      <c r="A16" s="4" t="s">
        <v>45</v>
      </c>
      <c r="B16" s="5" t="s">
        <v>132</v>
      </c>
      <c r="C16" s="5" t="s">
        <v>134</v>
      </c>
      <c r="D16" s="7">
        <v>400</v>
      </c>
      <c r="E16" s="5" t="s">
        <v>133</v>
      </c>
      <c r="F16" s="21" t="s">
        <v>219</v>
      </c>
    </row>
    <row r="17" spans="1:6" ht="140.25" customHeight="1" x14ac:dyDescent="0.25">
      <c r="A17" s="4" t="s">
        <v>131</v>
      </c>
      <c r="B17" s="5" t="s">
        <v>23</v>
      </c>
      <c r="C17" s="6" t="s">
        <v>25</v>
      </c>
      <c r="D17" s="7">
        <v>400</v>
      </c>
      <c r="E17" s="5" t="s">
        <v>24</v>
      </c>
      <c r="F17" s="21" t="s">
        <v>227</v>
      </c>
    </row>
    <row r="18" spans="1:6" ht="129" customHeight="1" x14ac:dyDescent="0.25">
      <c r="A18" s="4" t="s">
        <v>22</v>
      </c>
      <c r="B18" s="5" t="s">
        <v>182</v>
      </c>
      <c r="C18" s="5" t="s">
        <v>184</v>
      </c>
      <c r="D18" s="7">
        <v>400</v>
      </c>
      <c r="E18" s="5" t="s">
        <v>183</v>
      </c>
      <c r="F18" s="5" t="s">
        <v>185</v>
      </c>
    </row>
    <row r="19" spans="1:6" ht="123.75" customHeight="1" x14ac:dyDescent="0.25">
      <c r="A19" s="4" t="s">
        <v>181</v>
      </c>
      <c r="B19" s="5" t="s">
        <v>96</v>
      </c>
      <c r="C19" s="6" t="s">
        <v>98</v>
      </c>
      <c r="D19" s="7">
        <v>400</v>
      </c>
      <c r="E19" s="5" t="s">
        <v>97</v>
      </c>
      <c r="F19" s="21" t="s">
        <v>220</v>
      </c>
    </row>
    <row r="20" spans="1:6" ht="93.75" customHeight="1" x14ac:dyDescent="0.25">
      <c r="A20" s="4" t="s">
        <v>95</v>
      </c>
      <c r="B20" s="5" t="s">
        <v>55</v>
      </c>
      <c r="C20" s="5" t="s">
        <v>57</v>
      </c>
      <c r="D20" s="7">
        <v>400</v>
      </c>
      <c r="E20" s="5" t="s">
        <v>56</v>
      </c>
      <c r="F20" s="21" t="s">
        <v>228</v>
      </c>
    </row>
    <row r="21" spans="1:6" ht="102" customHeight="1" x14ac:dyDescent="0.25">
      <c r="A21" s="4" t="s">
        <v>54</v>
      </c>
      <c r="B21" s="5" t="s">
        <v>110</v>
      </c>
      <c r="C21" s="5" t="s">
        <v>112</v>
      </c>
      <c r="D21" s="7">
        <v>400</v>
      </c>
      <c r="E21" s="5" t="s">
        <v>111</v>
      </c>
      <c r="F21" s="5" t="s">
        <v>113</v>
      </c>
    </row>
    <row r="22" spans="1:6" ht="133.5" customHeight="1" x14ac:dyDescent="0.25">
      <c r="A22" s="4" t="s">
        <v>109</v>
      </c>
      <c r="B22" s="5" t="s">
        <v>149</v>
      </c>
      <c r="C22" s="5" t="s">
        <v>151</v>
      </c>
      <c r="D22" s="7">
        <v>400</v>
      </c>
      <c r="E22" s="5" t="s">
        <v>150</v>
      </c>
      <c r="F22" s="21" t="s">
        <v>221</v>
      </c>
    </row>
    <row r="23" spans="1:6" ht="119.25" customHeight="1" x14ac:dyDescent="0.25">
      <c r="A23" s="4" t="s">
        <v>148</v>
      </c>
      <c r="B23" s="5" t="s">
        <v>115</v>
      </c>
      <c r="C23" s="5" t="s">
        <v>117</v>
      </c>
      <c r="D23" s="7">
        <v>400</v>
      </c>
      <c r="E23" s="5" t="s">
        <v>116</v>
      </c>
      <c r="F23" s="21" t="s">
        <v>222</v>
      </c>
    </row>
    <row r="24" spans="1:6" ht="106.5" customHeight="1" x14ac:dyDescent="0.25">
      <c r="A24" s="4" t="s">
        <v>114</v>
      </c>
      <c r="B24" s="5" t="s">
        <v>163</v>
      </c>
      <c r="C24" s="5" t="s">
        <v>165</v>
      </c>
      <c r="D24" s="7">
        <v>400</v>
      </c>
      <c r="E24" s="5" t="s">
        <v>164</v>
      </c>
      <c r="F24" s="5" t="s">
        <v>166</v>
      </c>
    </row>
    <row r="25" spans="1:6" ht="112.5" customHeight="1" x14ac:dyDescent="0.25">
      <c r="A25" s="4" t="s">
        <v>162</v>
      </c>
      <c r="B25" s="5" t="s">
        <v>76</v>
      </c>
      <c r="C25" s="6" t="s">
        <v>78</v>
      </c>
      <c r="D25" s="7">
        <v>400</v>
      </c>
      <c r="E25" s="5" t="s">
        <v>77</v>
      </c>
      <c r="F25" s="21" t="s">
        <v>223</v>
      </c>
    </row>
    <row r="26" spans="1:6" ht="120" x14ac:dyDescent="0.25">
      <c r="A26" s="4" t="s">
        <v>75</v>
      </c>
      <c r="B26" s="5" t="s">
        <v>123</v>
      </c>
      <c r="C26" s="5" t="s">
        <v>125</v>
      </c>
      <c r="D26" s="7">
        <v>400</v>
      </c>
      <c r="E26" s="5" t="s">
        <v>124</v>
      </c>
      <c r="F26" s="21" t="s">
        <v>229</v>
      </c>
    </row>
    <row r="27" spans="1:6" ht="60" x14ac:dyDescent="0.25">
      <c r="A27" s="4" t="s">
        <v>122</v>
      </c>
      <c r="B27" s="5" t="s">
        <v>100</v>
      </c>
      <c r="C27" s="5" t="s">
        <v>102</v>
      </c>
      <c r="D27" s="7">
        <v>400</v>
      </c>
      <c r="E27" s="5" t="s">
        <v>101</v>
      </c>
      <c r="F27" s="5" t="s">
        <v>103</v>
      </c>
    </row>
    <row r="28" spans="1:6" ht="67.5" customHeight="1" x14ac:dyDescent="0.25">
      <c r="A28" s="4" t="s">
        <v>99</v>
      </c>
      <c r="B28" s="5" t="s">
        <v>196</v>
      </c>
      <c r="C28" s="6" t="s">
        <v>10</v>
      </c>
      <c r="D28" s="7">
        <v>300</v>
      </c>
      <c r="E28" s="5" t="s">
        <v>197</v>
      </c>
      <c r="F28" s="5" t="s">
        <v>198</v>
      </c>
    </row>
    <row r="29" spans="1:6" ht="90" x14ac:dyDescent="0.25">
      <c r="A29" s="4" t="s">
        <v>195</v>
      </c>
      <c r="B29" s="5" t="s">
        <v>42</v>
      </c>
      <c r="C29" s="5" t="s">
        <v>44</v>
      </c>
      <c r="D29" s="7">
        <v>400</v>
      </c>
      <c r="E29" s="5" t="s">
        <v>43</v>
      </c>
      <c r="F29" s="21" t="s">
        <v>230</v>
      </c>
    </row>
    <row r="30" spans="1:6" ht="90" x14ac:dyDescent="0.25">
      <c r="A30" s="4" t="s">
        <v>41</v>
      </c>
      <c r="B30" s="5" t="s">
        <v>141</v>
      </c>
      <c r="C30" s="5" t="s">
        <v>142</v>
      </c>
      <c r="D30" s="7">
        <v>400</v>
      </c>
      <c r="E30" s="5" t="s">
        <v>24</v>
      </c>
      <c r="F30" s="5" t="s">
        <v>143</v>
      </c>
    </row>
    <row r="31" spans="1:6" ht="117" customHeight="1" x14ac:dyDescent="0.25">
      <c r="A31" s="4" t="s">
        <v>140</v>
      </c>
      <c r="B31" s="5" t="s">
        <v>173</v>
      </c>
      <c r="C31" s="5" t="s">
        <v>175</v>
      </c>
      <c r="D31" s="7">
        <v>400</v>
      </c>
      <c r="E31" s="5" t="s">
        <v>174</v>
      </c>
      <c r="F31" s="5" t="s">
        <v>176</v>
      </c>
    </row>
    <row r="32" spans="1:6" ht="129" customHeight="1" x14ac:dyDescent="0.25">
      <c r="A32" s="4" t="s">
        <v>172</v>
      </c>
      <c r="B32" s="5" t="s">
        <v>127</v>
      </c>
      <c r="C32" s="5" t="s">
        <v>129</v>
      </c>
      <c r="D32" s="7">
        <v>400</v>
      </c>
      <c r="E32" s="5" t="s">
        <v>128</v>
      </c>
      <c r="F32" s="5" t="s">
        <v>130</v>
      </c>
    </row>
    <row r="33" spans="1:6" ht="97.5" customHeight="1" x14ac:dyDescent="0.25">
      <c r="A33" s="4" t="s">
        <v>126</v>
      </c>
      <c r="B33" s="5" t="s">
        <v>200</v>
      </c>
      <c r="C33" s="5" t="s">
        <v>202</v>
      </c>
      <c r="D33" s="7">
        <v>395</v>
      </c>
      <c r="E33" s="5" t="s">
        <v>201</v>
      </c>
      <c r="F33" s="21" t="s">
        <v>231</v>
      </c>
    </row>
    <row r="34" spans="1:6" ht="128.25" customHeight="1" x14ac:dyDescent="0.25">
      <c r="A34" s="4" t="s">
        <v>199</v>
      </c>
      <c r="B34" s="6" t="s">
        <v>158</v>
      </c>
      <c r="C34" s="5" t="s">
        <v>160</v>
      </c>
      <c r="D34" s="7">
        <v>300</v>
      </c>
      <c r="E34" s="5" t="s">
        <v>159</v>
      </c>
      <c r="F34" s="5" t="s">
        <v>161</v>
      </c>
    </row>
    <row r="35" spans="1:6" ht="101.25" customHeight="1" x14ac:dyDescent="0.25">
      <c r="A35" s="4" t="s">
        <v>157</v>
      </c>
      <c r="B35" s="5" t="s">
        <v>71</v>
      </c>
      <c r="C35" s="5" t="s">
        <v>73</v>
      </c>
      <c r="D35" s="7">
        <v>400</v>
      </c>
      <c r="E35" s="5" t="s">
        <v>72</v>
      </c>
      <c r="F35" s="5" t="s">
        <v>74</v>
      </c>
    </row>
    <row r="36" spans="1:6" ht="100.5" customHeight="1" x14ac:dyDescent="0.25">
      <c r="A36" s="4" t="s">
        <v>70</v>
      </c>
      <c r="B36" s="5" t="s">
        <v>168</v>
      </c>
      <c r="C36" s="6" t="s">
        <v>170</v>
      </c>
      <c r="D36" s="7">
        <v>400</v>
      </c>
      <c r="E36" s="5" t="s">
        <v>169</v>
      </c>
      <c r="F36" s="5" t="s">
        <v>171</v>
      </c>
    </row>
    <row r="37" spans="1:6" ht="114.75" customHeight="1" x14ac:dyDescent="0.25">
      <c r="A37" s="4" t="s">
        <v>167</v>
      </c>
      <c r="B37" s="5" t="s">
        <v>145</v>
      </c>
      <c r="C37" s="5" t="s">
        <v>147</v>
      </c>
      <c r="D37" s="7">
        <v>400</v>
      </c>
      <c r="E37" s="5" t="s">
        <v>146</v>
      </c>
      <c r="F37" s="21" t="s">
        <v>232</v>
      </c>
    </row>
    <row r="38" spans="1:6" ht="120" x14ac:dyDescent="0.25">
      <c r="A38" s="4" t="s">
        <v>144</v>
      </c>
      <c r="B38" s="5" t="s">
        <v>191</v>
      </c>
      <c r="C38" s="5" t="s">
        <v>193</v>
      </c>
      <c r="D38" s="7">
        <v>400</v>
      </c>
      <c r="E38" s="5" t="s">
        <v>192</v>
      </c>
      <c r="F38" s="5" t="s">
        <v>194</v>
      </c>
    </row>
    <row r="39" spans="1:6" ht="120" x14ac:dyDescent="0.25">
      <c r="A39" s="4" t="s">
        <v>190</v>
      </c>
      <c r="B39" s="5" t="s">
        <v>178</v>
      </c>
      <c r="C39" s="5" t="s">
        <v>180</v>
      </c>
      <c r="D39" s="7">
        <v>400</v>
      </c>
      <c r="E39" s="5" t="s">
        <v>179</v>
      </c>
      <c r="F39" s="21" t="s">
        <v>233</v>
      </c>
    </row>
    <row r="40" spans="1:6" ht="120" x14ac:dyDescent="0.25">
      <c r="A40" s="4" t="s">
        <v>177</v>
      </c>
      <c r="B40" s="5" t="s">
        <v>212</v>
      </c>
      <c r="C40" s="6" t="s">
        <v>214</v>
      </c>
      <c r="D40" s="7">
        <v>400</v>
      </c>
      <c r="E40" s="5" t="s">
        <v>213</v>
      </c>
      <c r="F40" s="6" t="s">
        <v>215</v>
      </c>
    </row>
    <row r="41" spans="1:6" ht="120" x14ac:dyDescent="0.25">
      <c r="A41" s="4" t="s">
        <v>211</v>
      </c>
      <c r="B41" s="5" t="s">
        <v>153</v>
      </c>
      <c r="C41" s="5" t="s">
        <v>155</v>
      </c>
      <c r="D41" s="7">
        <v>400</v>
      </c>
      <c r="E41" s="5" t="s">
        <v>154</v>
      </c>
      <c r="F41" s="5" t="s">
        <v>156</v>
      </c>
    </row>
    <row r="42" spans="1:6" ht="90" x14ac:dyDescent="0.25">
      <c r="A42" s="4" t="s">
        <v>152</v>
      </c>
      <c r="B42" s="5" t="s">
        <v>66</v>
      </c>
      <c r="C42" s="5" t="s">
        <v>68</v>
      </c>
      <c r="D42" s="7">
        <v>400</v>
      </c>
      <c r="E42" s="5" t="s">
        <v>67</v>
      </c>
      <c r="F42" s="5" t="s">
        <v>69</v>
      </c>
    </row>
    <row r="43" spans="1:6" ht="60" x14ac:dyDescent="0.25">
      <c r="A43" s="4" t="s">
        <v>65</v>
      </c>
      <c r="B43" s="5" t="s">
        <v>136</v>
      </c>
      <c r="C43" s="5" t="s">
        <v>138</v>
      </c>
      <c r="D43" s="7">
        <v>400</v>
      </c>
      <c r="E43" s="5" t="s">
        <v>137</v>
      </c>
      <c r="F43" s="5" t="s">
        <v>139</v>
      </c>
    </row>
    <row r="44" spans="1:6" ht="120" x14ac:dyDescent="0.25">
      <c r="A44" s="4" t="s">
        <v>135</v>
      </c>
      <c r="B44" s="5" t="s">
        <v>187</v>
      </c>
      <c r="C44" s="6" t="s">
        <v>189</v>
      </c>
      <c r="D44" s="7">
        <v>400</v>
      </c>
      <c r="E44" s="5" t="s">
        <v>188</v>
      </c>
      <c r="F44" s="21" t="s">
        <v>224</v>
      </c>
    </row>
    <row r="45" spans="1:6" ht="120" x14ac:dyDescent="0.25">
      <c r="A45" s="4" t="s">
        <v>186</v>
      </c>
      <c r="B45" s="5" t="s">
        <v>207</v>
      </c>
      <c r="C45" s="5" t="s">
        <v>209</v>
      </c>
      <c r="D45" s="7">
        <v>400</v>
      </c>
      <c r="E45" s="5" t="s">
        <v>208</v>
      </c>
      <c r="F45" s="5" t="s">
        <v>210</v>
      </c>
    </row>
    <row r="46" spans="1:6" ht="60" x14ac:dyDescent="0.25">
      <c r="A46" s="4" t="s">
        <v>206</v>
      </c>
      <c r="B46" s="5" t="s">
        <v>86</v>
      </c>
      <c r="C46" s="5" t="s">
        <v>88</v>
      </c>
      <c r="D46" s="7">
        <v>400</v>
      </c>
      <c r="E46" s="5" t="s">
        <v>87</v>
      </c>
      <c r="F46" s="5" t="s">
        <v>89</v>
      </c>
    </row>
    <row r="47" spans="1:6" ht="120" x14ac:dyDescent="0.25">
      <c r="A47" s="4" t="s">
        <v>85</v>
      </c>
      <c r="B47" s="5" t="s">
        <v>59</v>
      </c>
      <c r="C47" s="5" t="s">
        <v>61</v>
      </c>
      <c r="D47" s="7">
        <v>400</v>
      </c>
      <c r="E47" s="5" t="s">
        <v>60</v>
      </c>
      <c r="F47" s="21" t="s">
        <v>234</v>
      </c>
    </row>
    <row r="48" spans="1:6" ht="60.75" thickBot="1" x14ac:dyDescent="0.3">
      <c r="A48" s="4" t="s">
        <v>58</v>
      </c>
      <c r="B48" s="5" t="s">
        <v>203</v>
      </c>
      <c r="C48" s="5" t="s">
        <v>205</v>
      </c>
      <c r="D48" s="9">
        <v>400</v>
      </c>
      <c r="E48" s="5" t="s">
        <v>204</v>
      </c>
      <c r="F48" s="21" t="s">
        <v>235</v>
      </c>
    </row>
    <row r="49" spans="4:4" ht="27" customHeight="1" thickBot="1" x14ac:dyDescent="0.3">
      <c r="D49" s="10">
        <f>SUM(D3:D48)</f>
        <v>18120</v>
      </c>
    </row>
  </sheetData>
  <sheetProtection formatCells="0" formatColumns="0" formatRows="0" insertColumns="0" insertRows="0" insertHyperlinks="0" deleteColumns="0" deleteRows="0" sort="0" autoFilter="0" pivotTables="0"/>
  <sortState xmlns:xlrd2="http://schemas.microsoft.com/office/spreadsheetml/2017/richdata2" ref="A3:E48">
    <sortCondition ref="A2:A48"/>
  </sortState>
  <mergeCells count="1">
    <mergeCell ref="A1:F1"/>
  </mergeCells>
  <phoneticPr fontId="3" type="noConversion"/>
  <pageMargins left="0.7" right="0.7" top="0.75" bottom="0.75" header="0.3" footer="0.3"/>
  <pageSetup scale="66" fitToHeight="1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b2d0398-c0dc-4ecc-b8b1-931621e828a4" xsi:nil="true"/>
    <lcf76f155ced4ddcb4097134ff3c332f xmlns="b3fce029-10bc-4f24-b404-726f128a3a9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8" ma:contentTypeDescription="Umožňuje vytvoriť nový dokument." ma:contentTypeScope="" ma:versionID="fda3018e48cdb6fcfcc1f2a716e5d7ba">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5fa0e9705ba80dbd08ef0102ea70e1c4"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element name="TaxCatchAll" ma:index="23" nillable="true" ma:displayName="Taxonomy Catch All Column" ma:hidden="true" ma:list="{afaabdf4-f052-460a-96aa-cb8cde6d0c61}" ma:internalName="TaxCatchAll" ma:showField="CatchAllData" ma:web="fb2d0398-c0dc-4ecc-b8b1-931621e82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a" ma:readOnly="false" ma:fieldId="{5cf76f15-5ced-4ddc-b409-7134ff3c332f}" ma:taxonomyMulti="true" ma:sspId="1ab560db-58ca-46be-84d0-d415e76126f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32C6CB-2F79-4079-9358-0E48741C3B8C}">
  <ds:schemaRefs>
    <ds:schemaRef ds:uri="http://schemas.openxmlformats.org/package/2006/metadata/core-properties"/>
    <ds:schemaRef ds:uri="http://purl.org/dc/elements/1.1/"/>
    <ds:schemaRef ds:uri="http://schemas.microsoft.com/office/2006/documentManagement/types"/>
    <ds:schemaRef ds:uri="http://purl.org/dc/dcmitype/"/>
    <ds:schemaRef ds:uri="fb2d0398-c0dc-4ecc-b8b1-931621e828a4"/>
    <ds:schemaRef ds:uri="http://schemas.microsoft.com/office/infopath/2007/PartnerControls"/>
    <ds:schemaRef ds:uri="http://www.w3.org/XML/1998/namespace"/>
    <ds:schemaRef ds:uri="b3fce029-10bc-4f24-b404-726f128a3a9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5D4E3F45-76A4-4616-9D19-2701A32F820D}">
  <ds:schemaRefs>
    <ds:schemaRef ds:uri="http://schemas.microsoft.com/sharepoint/v3/contenttype/forms"/>
  </ds:schemaRefs>
</ds:datastoreItem>
</file>

<file path=customXml/itemProps3.xml><?xml version="1.0" encoding="utf-8"?>
<ds:datastoreItem xmlns:ds="http://schemas.openxmlformats.org/officeDocument/2006/customXml" ds:itemID="{79055A32-420B-44F8-B80A-D2B8F1F99E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Worksheet</vt:lpstr>
      <vt:lpstr>Worksheet!Názvy_tlače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Predložené žiadosti_HRAVO s Kauflandom</dc:title>
  <dc:subject>Predložené žiadosti_HRAVO s Kauflandom</dc:subject>
  <dc:creator>Gregorová Lucia </dc:creator>
  <cp:keywords/>
  <dc:description>Predlozene projekty Hravo s Kauflandom</dc:description>
  <cp:lastModifiedBy>Natália Šimeková</cp:lastModifiedBy>
  <dcterms:created xsi:type="dcterms:W3CDTF">2023-06-16T09:06:49Z</dcterms:created>
  <dcterms:modified xsi:type="dcterms:W3CDTF">2023-07-17T21:17:12Z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y fmtid="{D5CDD505-2E9C-101B-9397-08002B2CF9AE}" pid="3" name="MediaServiceImageTags">
    <vt:lpwstr/>
  </property>
</Properties>
</file>