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codeName="ThisWorkbook"/>
  <mc:AlternateContent xmlns:mc="http://schemas.openxmlformats.org/markup-compatibility/2006">
    <mc:Choice Requires="x15">
      <x15ac:absPath xmlns:x15ac="http://schemas.microsoft.com/office/spreadsheetml/2010/11/ac" url="C:\Users\Natalia Blahova\Downloads\"/>
    </mc:Choice>
  </mc:AlternateContent>
  <xr:revisionPtr revIDLastSave="0" documentId="13_ncr:1_{00F65538-2C30-489E-989B-83B57303BD72}" xr6:coauthVersionLast="47" xr6:coauthVersionMax="47" xr10:uidLastSave="{00000000-0000-0000-0000-000000000000}"/>
  <bookViews>
    <workbookView xWindow="-120" yWindow="-120" windowWidth="20730" windowHeight="11160" xr2:uid="{00000000-000D-0000-FFFF-FFFF00000000}"/>
  </bookViews>
  <sheets>
    <sheet name="Worksheet" sheetId="1" r:id="rId1"/>
  </sheets>
  <definedNames>
    <definedName name="_xlnm._FilterDatabase" localSheetId="0" hidden="1">Worksheet!$A$2:$E$18</definedName>
    <definedName name="_xlnm.Print_Titles" localSheetId="0">Worksheet!$2:$2</definedName>
  </definedNames>
  <calcPr calcId="191029" forceFullCal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9" i="1" l="1"/>
</calcChain>
</file>

<file path=xl/sharedStrings.xml><?xml version="1.0" encoding="utf-8"?>
<sst xmlns="http://schemas.openxmlformats.org/spreadsheetml/2006/main" count="56" uniqueCount="51">
  <si>
    <t>Číslo žiadosti</t>
  </si>
  <si>
    <t>Názov organizácie</t>
  </si>
  <si>
    <t>Názov projektu</t>
  </si>
  <si>
    <t>Anotácia</t>
  </si>
  <si>
    <t>2</t>
  </si>
  <si>
    <t>Skutočne zdravá škola o.z.</t>
  </si>
  <si>
    <t>Program Skutočne zdravá škola do svk škôl aj v roku 2022</t>
  </si>
  <si>
    <t>1</t>
  </si>
  <si>
    <t>Analýza školskej jedálne</t>
  </si>
  <si>
    <t>Schválená suma</t>
  </si>
  <si>
    <t>Slovenský Červený kríž, Ústredný sekretariát</t>
  </si>
  <si>
    <t>Podpora terénnych sociálnych služieb Slovenského Červeného kríža</t>
  </si>
  <si>
    <t>Človek v ohrození, n.o.</t>
  </si>
  <si>
    <t>Pomoc ľuďom z Ukrajiny</t>
  </si>
  <si>
    <t>Cieľom projektu je poskytnúť základnú psychosociálnu pomoc ľuďom zasiahnutým konfliktom na Ukrajine, ktorí ušli na Slovensko. Inkluzívne aktivity, poradenstvo aj voľnočasové zapojenie zlepší kvalitu života tým, ktorý stratili svoje domovy. Človek v ohrození flexibilne reaguje na potreby týchto ľudí.
Potrebné je personálne aj materiálne zabezpečenie vo viacerých krajoch na Slovensku.</t>
  </si>
  <si>
    <t>ZÁCHRANA</t>
  </si>
  <si>
    <t>Platforma dobrovoľníckych centier a organizácií</t>
  </si>
  <si>
    <t>Dobrovoľnícke centrum Košického kraja</t>
  </si>
  <si>
    <t>AED DO KAŽDEJ OBCE</t>
  </si>
  <si>
    <t>Program zavádzania výchovy k dobrovoľníctvu - Angažovaná škola</t>
  </si>
  <si>
    <t>Voda nie je odpad</t>
  </si>
  <si>
    <t>Srdce na dlani</t>
  </si>
  <si>
    <t>Verejné dostupné AED v každej obci je dlhodobým cieľom našej organizácie najmä z dôvodu záchrany ľudského života pomocou AED a laickej verejnosti. Od začiatku projektu sme umiestnili 180 AED po celom Slovensku a za posledné 3 roky, tieto prístroje zachránili 10 životov. Prenesené na financie, počiatočná investícia je skutočne zanedbateľná v porovnaní s tým, čo tieto prístroje dokážu. Ľudský život má podľa OECD hodnotu 1,8 mil EUR. Zachránený život má však nevyčísliteľnú hodnotu pre rodinu a priateľov, ktorým ich blízkeho toto zariadenie zachráni.</t>
  </si>
  <si>
    <t>Komunitné centrum</t>
  </si>
  <si>
    <t>Dobrovoľnícke centrum Trnavského kraja</t>
  </si>
  <si>
    <t>Dobrovoľnícke centrum Trnavského kraja bude v spolupráci s Platformou dobrovoľníckych centier a organizácií organizovať krajské kolo oceňovania dobrovoľníkov za ich ročnú činnosť v rámci kampane Srdce na dlani 2022. V spolupráci s Krajskou inovačnou rozvojovou agentúrou a pod záštitou Trnavského samosprávneho kraja zorganizuje toto podujatie v Trnave. Jeho cieľom je ocenenie aktívnych dobrovoľníkov, ktorí menia Trnavský kraj na lepšie mesto pre život ako i propagácia myšlienky dobrovoľníctva.</t>
  </si>
  <si>
    <t>Skutočne zdravá konferencia jeseň 2022</t>
  </si>
  <si>
    <t>Prešovské dobrovoľnícke centrum</t>
  </si>
  <si>
    <t>V.I.A.C. - Inštitút pre podporu a rozvoj mládeže</t>
  </si>
  <si>
    <t>Centrum dobrovoľníctva, n.o., angl. názov: Volunteer Centre, n.o., skrátený názov: CD, n.o.</t>
  </si>
  <si>
    <t>Trenčianske dobrovoľnícke centrum o.z.</t>
  </si>
  <si>
    <t>Srdce na dlani 2022</t>
  </si>
  <si>
    <t>Dobrovoľníctvo blízko nás</t>
  </si>
  <si>
    <t>Srdce na dlani - oceňovanie dobrovoľníkov a dobrovoľníčok</t>
  </si>
  <si>
    <t>Srdce na dlani 2022 - 3. ročník</t>
  </si>
  <si>
    <t>Zámerom projektu je prispieť k väčšiemu zviditeľneniu dobrovoľníctva na území Žilinského kraja medzi organizáciami a obyvateľmi kraja a prispieť aj k väčšiemu zviditeľneniu služieb Žilinského dobrovoľníckeho centra. Zároveň je zámerom aj vytvoriť podporu pre koordinátorov dobrovoľníkov, aby sa mohli vzájomne stretávať, inšpirovať, vzdelávať a skvalitňovať tak svoju prácu s dobrovoľníkmi. V projekte bude vytvorených 11 video-vizitiek dobrovoľníkov, ktorí budú ocenení v rámci podujatia Srdce na dlani. Bude vytvorené aj prezentačné video o službách Žilinského dobrovoľníckeho centra, aby organizácie aj dobrovoľníci vedeli, s čím sa na ŽDC môžu obrátiť. Pre podporu sieťovania koordinátorov budú zrealizované prezenčné Dobroraňajky, ako priestor pre stretnutie koordinátorov, zástupcov škôl a firiem, prípadne ďalších priaznivcov dobrovoľníctva, s cieľom zistiť možnosti vzájomného prepojenia či podpory. Finančné prostriedky budú využité na natočenie videí a na občerstvenie v rámci Dobroraňajok.</t>
  </si>
  <si>
    <t>Srdce na dlani je národnou kampaňou, ktorú v Banskobystrickom kraji realizuje Centrum dobrovoľníctva. Je poďakovaní a zároveň oceňovaním výnimočných dobrovoľníkov a dobrovoľníčok, jednotlivcov aj kolektívov ktorí bez nároku na odmenu a dobrovoľne venujú svoj voľný čas nezištnej pomoci druhým v rôznych oblastiach spoločenského života, rozvoja komunity, ochrany životného prostredia, zdravia, kultúry, umenia, výchovy, vzdelávania a i.. Rovnako je aj ocenením výnimočných projektov, ktoré svojím poslaním menia veci k lepšiemu. Toto oceňovanie realizuje Centrum dobrovoľníctva už 20 rokov a okrem toho, že má svoju tradíciu, je dôležitým signálom verejnosti, že mnohé organizácie si prácu dobrovoľníkov/čok a ich čas nesmierne vážia. Podujatie svojím charakterom a prezentáciou vedie verejnosť k vytváraniu lepšej spoločenskej klímy, búraniu stereotypov a predsudkov, nakoľko mnohé príbehy - nominácie sú toho dôkazom.</t>
  </si>
  <si>
    <t>Projekt Srdce na dlani 2022 je zameraný na oceňovanie dobrovoľníctva v TN kraji a jeho realizátorom je Trenčianske dobrovoľnícke centrum. Rieši osvetu a propagáciu o dobrovoľníctve v rôznych rozmeroch. Cieľom je ocenenie a zároveň propagovanie príbehov ľudí, ktorí svoj čas a energiu venovali dobrovoľníckej činnosti. Projekt poukazuje na konanie dobra, ktoré robí našu spoločnosť bohatšou a zmysluplnejšou. Sumarizuje a zároveň inšpiruje ďalších, ako sa dajú veci meniť k lepšiemu.</t>
  </si>
  <si>
    <t>Bratislavské dobrovoľnícke centrum</t>
  </si>
  <si>
    <t>Tvorba metodiky, receptáru a zošitu pre krúžky varenia na ZŠ</t>
  </si>
  <si>
    <t>Bratislavské dobrovoľnícke centrum realizuje projekt Srdce na dlani, ktorý oceňuje dobrovoľníkov, koordinátorov dobrovoľníkov, dobrovoľnícke projekty a výnimočné prejavy solidarity voči iným. Je to zároveň uznanie a poďakovanie všetkým, ktorí sa rozhodli dobrovoľne pomáhať v akejkoľvek dobrovoľníckej oblasti. Prostredníctvom projektu sa prezentujú jednotlivé dobrovoľnícke príbehy. Dáva možnosť verejnosti spoznať dobrovoľníctvo a organizácie v ich okolí, v ktorých sa môžu následne pomáhať tam, kde je to potrebné. Srdce na dlani zahŕňa kampaň, propagáciu, prihlasovanie a spracovanie nominácií, zasadnutie nezávislej hodnotiacej komisie, ktorá pozostáva z bývalých ocenených dobrovoľníkov a podporovateľov dobrovoľníctva a realizáciu slávnostného podujatia za účastí pozvaných dobrovoľníkov, koordinátorov dobrovoľníkov, podporovateľov dobrovoľníctva, médií a ďalších hostí. Súčasťou je kultúrny program, oceňovanie a poďakovanie a výstupy projektu.</t>
  </si>
  <si>
    <t>Zoznam podporených projektov_Partnerské projekty 2022</t>
  </si>
  <si>
    <t>Územné spolky SČK poskytujú širokú paletu terénnych sociálnych služieb na celom území Slovenska. Prepravnú službu v súčasnosti poskytuje viac ako 15 územných spolkov SČK. Ďalšie špeciálne upravené vozidlo umožní Slovenskému Červenému krížu SČK rozšíriť a skvalitniť poskytovanie prepravnej služby a ďalších terénnych sociálnych služieb, konkrétne v tatranskom regióne. Pomôže tak ešte väčšiemu množstvu ľudí, ktorí sú na takúto pomoc odkázaní - ľudia, ktorí sú dlhodobo v nepriaznivej sociálnej situácii kvôli svojmu veku, zdravotnému postihnutiu, či dlhodobo nepriaznivému zdravotnému stavu a hrozí im sociálne vylúčenie. Priama finančná podpora pre terénne sociálne služby (prepravná služba, požičovňa zdravotníckych pomôcok, jedáleň, a pod.) v ďalších 9 územných spolkoch SČK priaznivo ovplyvní chod týchto služieb, ktoré sú mimoriadne potrebné, no často veľmi výrazne podfinancované.</t>
  </si>
  <si>
    <t>Projekt Tvorba metodiky, receptáru a zošitu pre krúžky varenia na ZŠ si kladie za cieľ poskytnúť relevantné podklady na výuku lekcií varenia na vybraných základných školách na Slovensku zapojených do programu Čerstvé hlavičky v pilotnej fáze a neskôr bude tento súbor dokumentov poskytnutý aj ďalším školám, ktoré prejavia o danú tému záujem. Vytvorené dokumenty budú využité ako podklady a návod pre zaškolenie učiteľov, aby vedeli ako začať s lekciami varenia a následne viesť krúžok varenia so žiakmi, ktorí o to prejavia záujem. Finančné prostriedky vo výške 6500 eur budú použité na tvorbu všetkých materiálov, odborný dohľad, grafické práce a tlač vytvorených dokumentov.</t>
  </si>
  <si>
    <t>Program Skutočne zdravá škola komplexne rozvíja kultúru stravovania vo všetkých ekologických, ekonomických, sociálnych a zdravotných súvislostiach na slovenských školách. Vďaka realizovaným aktivitám pomáha v rozvoji kultúry zdravého stravovania a učí žiakov, odkiaľ jedlo pochádza, ako vzniká, ako vplýva na náš organizmus, ale aj to, ako ovplyvňuje svet, v ktorom žijeme. Zároveň pomáha dostať kvalitné, čerstvé a sezónne produkty od domácich výrobcov a pestovateľov do slovenských škôl a zvyšovať tak úroveň školského stravovania. Aktuálne realizuje projekt Analýza školskej jedálne, ktorého cieľom je pomôcť 40tim školám splniť kritériá programu SZŠ a naplniť odporúčania z revízie MSN a receptúr pre školské stravovanie z roku 2021, pri čom porovnáme súčasný stav pri príprave pokrmov v jedálni s kritériami programu Skutočne zdravá škola a odporúčaniami s revíziou 2021 v oblasti kvality jedla a miesta jeho pôvodu (v rámci kritérií SZŠ) a odporučíme jedálňam, ako by mohli kritériá postupne napĺňať. Na tieto aktivity Nadačný fond Kaufland vyčlenil pre Skutočne zdravá škola o.z. sumu 19 610 eur.</t>
  </si>
  <si>
    <t>Program Skutočne zdravá škola komplexne rozvíja kultúru stravovania vo všetkých ekologických, ekonomických, sociálnych a zdravotných súvislostiach na slovenských školách. Vďaka realizovaným aktivitám pomáha v rozvoji kultúry zdravého stravovania a učí žiakov, odkiaľ jedlo pochádza, ako vzniká, ako vplýva na náš organizmus, ale aj to, ako ovplyvňuje svet, v ktorom žijeme. Zároveň pomáha dostať kvalitné, čerstvé a sezónne produkty od domácich výrobcov a pestovateľov do slovenských škôl a zvyšovať tak úroveň školského stravovania. Aktuálne realizuje projekt "Skutočne zdravá škola do slovenských škôl aj v roku 2022", ktorého cieľom je pomôcť spolu približne 90tim školám napĺňať kritériá programu SZŠ s cieľom viesť a motivovať jej hlavných aktérov - pedagógov, personál jedálne, deti a žiakov a rodičov k podpore trvalej udržateľnosti v rámci potravinového systému, aj vďaka tvorbe jedinečnej metodiky pre pedagógov MŠ a ZŠ za účelom uľahčiť začlenenie témy jedla prierezovo do výuky. Na tieto aktivity Nadačný fond Kaufland vyčlenil pre Skutočne zdravá škola o.z. sumu 21500 eur.</t>
  </si>
  <si>
    <t>Platforma dobrovoľníckych centier a organizácií pripravila program podpory zavádzania výchovy k dobrovoľníctvu na školách prostredníctvom stratégie service learning. Vzdelávaním, podporou a oceňovaním pedagógov a škôl, na pôde ktorých sú realizované projekty vychovávajúce k dobrovoľníctvu, chce Platforma vytvoriť podmienky pre rozvoj tejto témy. Na evente spojenom s oceňovaním škôl cenou Angažovaná škola, ktoré budú dobrým príkladom, pozve ďalších pedagógov absolvovať akreditované vzdelávanie v téme service learning a v následných konzultáciách podporí učiteľov pri príprave plánov implementácie výchovy k dobrovoľníctvu tak, aby tieto boli pripravené v nasledujúcom roku ich realizovať. Na podujatí sa zúčastní 60 osôb - učiteľov, študentov, zástupcov samospráv. Následnou propagáciou dobrých príkladov bude Platforma šíriť povedomie o možnostiach výchovy k dobrovoľníctvu. 15 vyškolených pedagógov pripraví do konca roka plány pre implementáciu výchovy k dobrovoľníctvu, do ktorých sa v ďalšom roku zapojí približne 150 študentov. Priebežne budeme s témou service learning oslovovať aj ďalšie školy.</t>
  </si>
  <si>
    <t>Skutočne zdravá konferencia pomáha rozvíjať kultúru stravovania vo všetkých ekologických, ekonomických, sociálnych a zdravotných súvislostiach na slovenských školách. Vďaka realizovaným prednáškam a workshopom od pozvaných hostí OZ pomáha v rozvoji kultúry zdravého stravovania a podpory pre školy. Zároveň pomáha dostať tému zdravého, kvalitného a udržateľného stravovania až k oficiálnym inštitúciám. Finančné prostriedky (2000 eur) budú použité na účely zafinancovania materiálno-technického zabezpečenia konferencie.</t>
  </si>
  <si>
    <t>V prvej fáze projektu Prešovské dobrovoľnícke centrum vyhlási spustenie nominácií pre ocenenie dobrovoľníckej činnosti "Srdce na dlani 2022". Nominácie vyhodnotí nestranná hodnotiaca komisia v 8 kategóriách. Pre všetkých nominovaných a ďalších hostí z prostredia verejného života, samosprávy, firiem zorganizuje kultúrno-spoločenské podujatie spojené s malým občerstvením, s pridanou hodnotou - ocenením dobrovoľníkov a dobrovoľníčok za ich nezištnú pomoc a prínos komunite. Okrem tejto formy ocenenia použije dobrovoľnícke centrum finančné prostriedky na výrobu diplomov, ďakovných listov, plakiet nákup kytíc pre ocenených a nákup malých darčekov pre všetkých nominovaných. Sprievodný program pripraví v spolupráci s lokálnymi umelcami, ktorých tiež finančne odmení, čím podporí kultúrny život v regióne. Výsledkom bude pozitívna propagácia dobrovoľníctva a zviditeľnenie príkladov dobrej praxe. Sieťovanie v rámci podujatia vytvorí pozitívnu atmosféru zmeny, na ktorej budú účastníci a partneri projektu stavať do budúcna. To povedie k rozvoju stretávajúcej sa, aktívnej, participatívnej komunity, v ktorej sa stane dobrovoľníctvo bežnou súčasťou života a spoločnosti.</t>
  </si>
  <si>
    <t>Prostredníctvom realizácie podujatia Srdce na dlani chce Nitrianske centrum dobrovoľníctva predovšetkým poukázať na konkrétne osoby, ktoré sa rozhodli pomáhať. Pomáhať nezištne, bez nároku na odmenu, či čakania chvály. Odovzdaním symbolickej ceny chce týmto ľuďom vyjadriť verejné poďakovanie. Súčasne chce upozorniť širokú a odbornú verejnosť na význam a potrebu vykonávania dobrovoľníctva, a motivovať ich k nemu.</t>
  </si>
  <si>
    <t>Realizovať budeme dažďovú záhradu pred sos v Moldave nad Bodvou, taktiež pre sídlisko Ťahanovce. Zadrží sa nimi cca 6 000 000 litrov vody ročne. Vo svojom okolí budú vytvárať lepšiu mikroklímu. Okrem toho chceme týmto projektom motivovať všetkých zúčastnených žiakov a dobrovoľníkov, aby ďalej šírili myšlienku potreby vodozádržných opatrení.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</si>
</sst>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
    <numFmt numFmtId="165" formatCode="&quot;€&quot;#,##0.00"/>
  </numFmts>
  <fonts count="8" x14ac:knownFonts="1">
    <font>
      <sz val="11"/>
      <color rgb="FF000000"/>
      <name val="Calibri"/>
    </font>
    <font>
      <sz val="8"/>
      <name val="Calibri"/>
      <family val="2"/>
    </font>
    <font>
      <b/>
      <sz val="9"/>
      <color rgb="FF000000"/>
      <name val="Calibri"/>
      <family val="2"/>
    </font>
    <font>
      <sz val="9"/>
      <color rgb="FF000000"/>
      <name val="Calibri"/>
      <family val="2"/>
    </font>
    <font>
      <sz val="9"/>
      <name val="Calibri"/>
      <family val="2"/>
    </font>
    <font>
      <b/>
      <sz val="9"/>
      <name val="Calibri"/>
      <family val="2"/>
    </font>
    <font>
      <b/>
      <sz val="15"/>
      <color rgb="FF000000"/>
      <name val="Calibri"/>
      <family val="2"/>
    </font>
    <font>
      <b/>
      <sz val="12"/>
      <color rgb="FF000000"/>
      <name val="Calibri"/>
      <family val="2"/>
    </font>
  </fonts>
  <fills count="3">
    <fill>
      <patternFill patternType="none"/>
    </fill>
    <fill>
      <patternFill patternType="gray125"/>
    </fill>
    <fill>
      <patternFill patternType="solid">
        <fgColor theme="0" tint="-0.3499862666707357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1">
    <xf numFmtId="0" fontId="0" fillId="0" borderId="0" xfId="0"/>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165" fontId="3" fillId="0" borderId="1" xfId="0" applyNumberFormat="1" applyFont="1" applyBorder="1" applyAlignment="1">
      <alignment horizontal="left" vertical="center" wrapText="1"/>
    </xf>
    <xf numFmtId="0" fontId="3" fillId="0" borderId="0" xfId="0" applyFont="1" applyAlignment="1">
      <alignment horizontal="lef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165" fontId="3" fillId="0" borderId="2" xfId="0" applyNumberFormat="1" applyFont="1" applyBorder="1" applyAlignment="1">
      <alignment horizontal="left" vertical="center" wrapText="1"/>
    </xf>
    <xf numFmtId="0" fontId="3" fillId="0" borderId="1" xfId="0" applyFont="1" applyBorder="1" applyAlignment="1">
      <alignment vertical="center"/>
    </xf>
    <xf numFmtId="164" fontId="3" fillId="0" borderId="1" xfId="0" applyNumberFormat="1" applyFont="1" applyBorder="1" applyAlignment="1">
      <alignment vertical="center"/>
    </xf>
    <xf numFmtId="0" fontId="4" fillId="0" borderId="1" xfId="0" applyFont="1" applyBorder="1" applyAlignment="1">
      <alignment horizontal="left" vertical="center" wrapText="1"/>
    </xf>
    <xf numFmtId="0" fontId="3" fillId="0" borderId="0" xfId="0" applyFont="1" applyAlignment="1">
      <alignment horizontal="center" vertical="center" wrapText="1"/>
    </xf>
    <xf numFmtId="165" fontId="3" fillId="0" borderId="0" xfId="0" applyNumberFormat="1" applyFont="1" applyAlignment="1">
      <alignment horizontal="left" vertical="center" wrapText="1"/>
    </xf>
    <xf numFmtId="0" fontId="6" fillId="0" borderId="0" xfId="0" applyFont="1" applyAlignment="1">
      <alignment vertical="center"/>
    </xf>
    <xf numFmtId="165" fontId="7" fillId="2" borderId="3" xfId="0" applyNumberFormat="1" applyFont="1" applyFill="1" applyBorder="1" applyAlignment="1">
      <alignment horizontal="left" vertical="center" wrapText="1"/>
    </xf>
    <xf numFmtId="0" fontId="5" fillId="2" borderId="4" xfId="0" applyFont="1" applyFill="1" applyBorder="1" applyAlignment="1">
      <alignment horizontal="center" vertical="center" wrapText="1"/>
    </xf>
    <xf numFmtId="165" fontId="5" fillId="2" borderId="4" xfId="0" applyNumberFormat="1" applyFont="1" applyFill="1" applyBorder="1" applyAlignment="1">
      <alignment horizontal="center"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cellXfs>
  <cellStyles count="1">
    <cellStyle name="Normálna"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9"/>
  <sheetViews>
    <sheetView tabSelected="1" workbookViewId="0">
      <pane xSplit="3" ySplit="2" topLeftCell="D3" activePane="bottomRight" state="frozen"/>
      <selection pane="topRight" activeCell="E1" sqref="E1"/>
      <selection pane="bottomLeft" activeCell="A2" sqref="A2"/>
      <selection pane="bottomRight" sqref="A1:E1"/>
    </sheetView>
  </sheetViews>
  <sheetFormatPr defaultColWidth="8.85546875" defaultRowHeight="12" x14ac:dyDescent="0.25"/>
  <cols>
    <col min="1" max="1" width="8.85546875" style="12"/>
    <col min="2" max="2" width="16.28515625" style="5" customWidth="1"/>
    <col min="3" max="3" width="18.42578125" style="5" customWidth="1"/>
    <col min="4" max="4" width="14.5703125" style="13" customWidth="1"/>
    <col min="5" max="5" width="100.85546875" style="5" customWidth="1"/>
    <col min="6" max="16384" width="8.85546875" style="5"/>
  </cols>
  <sheetData>
    <row r="1" spans="1:5" s="14" customFormat="1" ht="51.75" customHeight="1" thickBot="1" x14ac:dyDescent="0.3">
      <c r="A1" s="18" t="s">
        <v>41</v>
      </c>
      <c r="B1" s="19"/>
      <c r="C1" s="19"/>
      <c r="D1" s="19"/>
      <c r="E1" s="20"/>
    </row>
    <row r="2" spans="1:5" s="1" customFormat="1" ht="24" x14ac:dyDescent="0.25">
      <c r="A2" s="16" t="s">
        <v>0</v>
      </c>
      <c r="B2" s="16" t="s">
        <v>1</v>
      </c>
      <c r="C2" s="16" t="s">
        <v>2</v>
      </c>
      <c r="D2" s="17" t="s">
        <v>9</v>
      </c>
      <c r="E2" s="16" t="s">
        <v>3</v>
      </c>
    </row>
    <row r="3" spans="1:5" ht="128.25" customHeight="1" x14ac:dyDescent="0.25">
      <c r="A3" s="2" t="s">
        <v>7</v>
      </c>
      <c r="B3" s="3" t="s">
        <v>5</v>
      </c>
      <c r="C3" s="3" t="s">
        <v>8</v>
      </c>
      <c r="D3" s="4">
        <v>19610</v>
      </c>
      <c r="E3" s="3" t="s">
        <v>44</v>
      </c>
    </row>
    <row r="4" spans="1:5" ht="141.75" customHeight="1" x14ac:dyDescent="0.25">
      <c r="A4" s="2" t="s">
        <v>4</v>
      </c>
      <c r="B4" s="3" t="s">
        <v>5</v>
      </c>
      <c r="C4" s="3" t="s">
        <v>6</v>
      </c>
      <c r="D4" s="4">
        <v>21500</v>
      </c>
      <c r="E4" s="3" t="s">
        <v>45</v>
      </c>
    </row>
    <row r="5" spans="1:5" ht="104.25" customHeight="1" x14ac:dyDescent="0.25">
      <c r="A5" s="6">
        <v>3</v>
      </c>
      <c r="B5" s="7" t="s">
        <v>10</v>
      </c>
      <c r="C5" s="7" t="s">
        <v>11</v>
      </c>
      <c r="D5" s="8">
        <v>50000</v>
      </c>
      <c r="E5" s="7" t="s">
        <v>42</v>
      </c>
    </row>
    <row r="6" spans="1:5" ht="60.75" customHeight="1" x14ac:dyDescent="0.25">
      <c r="A6" s="2">
        <v>4</v>
      </c>
      <c r="B6" s="9" t="s">
        <v>12</v>
      </c>
      <c r="C6" s="9" t="s">
        <v>13</v>
      </c>
      <c r="D6" s="10">
        <v>10000</v>
      </c>
      <c r="E6" s="3" t="s">
        <v>14</v>
      </c>
    </row>
    <row r="7" spans="1:5" ht="60" x14ac:dyDescent="0.25">
      <c r="A7" s="2">
        <v>5</v>
      </c>
      <c r="B7" s="3" t="s">
        <v>15</v>
      </c>
      <c r="C7" s="3" t="s">
        <v>18</v>
      </c>
      <c r="D7" s="4">
        <v>23160</v>
      </c>
      <c r="E7" s="3" t="s">
        <v>22</v>
      </c>
    </row>
    <row r="8" spans="1:5" ht="120" x14ac:dyDescent="0.25">
      <c r="A8" s="2">
        <v>6</v>
      </c>
      <c r="B8" s="3" t="s">
        <v>16</v>
      </c>
      <c r="C8" s="3" t="s">
        <v>19</v>
      </c>
      <c r="D8" s="4">
        <v>10000</v>
      </c>
      <c r="E8" s="3" t="s">
        <v>46</v>
      </c>
    </row>
    <row r="9" spans="1:5" ht="60" x14ac:dyDescent="0.25">
      <c r="A9" s="2">
        <v>7</v>
      </c>
      <c r="B9" s="3" t="s">
        <v>5</v>
      </c>
      <c r="C9" s="11" t="s">
        <v>26</v>
      </c>
      <c r="D9" s="4">
        <v>2000</v>
      </c>
      <c r="E9" s="3" t="s">
        <v>47</v>
      </c>
    </row>
    <row r="10" spans="1:5" ht="48" x14ac:dyDescent="0.25">
      <c r="A10" s="2">
        <v>8</v>
      </c>
      <c r="B10" s="3" t="s">
        <v>23</v>
      </c>
      <c r="C10" s="3" t="s">
        <v>21</v>
      </c>
      <c r="D10" s="4">
        <v>1875</v>
      </c>
      <c r="E10" s="3" t="s">
        <v>49</v>
      </c>
    </row>
    <row r="11" spans="1:5" ht="60" x14ac:dyDescent="0.25">
      <c r="A11" s="2">
        <v>9</v>
      </c>
      <c r="B11" s="3" t="s">
        <v>24</v>
      </c>
      <c r="C11" s="3" t="s">
        <v>21</v>
      </c>
      <c r="D11" s="4">
        <v>1875</v>
      </c>
      <c r="E11" s="3" t="s">
        <v>25</v>
      </c>
    </row>
    <row r="12" spans="1:5" ht="66" customHeight="1" x14ac:dyDescent="0.25">
      <c r="A12" s="2">
        <v>10</v>
      </c>
      <c r="B12" s="3" t="s">
        <v>17</v>
      </c>
      <c r="C12" s="3" t="s">
        <v>20</v>
      </c>
      <c r="D12" s="4">
        <v>1875</v>
      </c>
      <c r="E12" s="3" t="s">
        <v>50</v>
      </c>
    </row>
    <row r="13" spans="1:5" ht="128.25" customHeight="1" x14ac:dyDescent="0.25">
      <c r="A13" s="2">
        <v>11</v>
      </c>
      <c r="B13" s="3" t="s">
        <v>27</v>
      </c>
      <c r="C13" s="3" t="s">
        <v>31</v>
      </c>
      <c r="D13" s="4">
        <v>1875</v>
      </c>
      <c r="E13" s="3" t="s">
        <v>48</v>
      </c>
    </row>
    <row r="14" spans="1:5" ht="120.75" customHeight="1" x14ac:dyDescent="0.25">
      <c r="A14" s="2">
        <v>12</v>
      </c>
      <c r="B14" s="3" t="s">
        <v>28</v>
      </c>
      <c r="C14" s="3" t="s">
        <v>32</v>
      </c>
      <c r="D14" s="4">
        <v>1875</v>
      </c>
      <c r="E14" s="3" t="s">
        <v>35</v>
      </c>
    </row>
    <row r="15" spans="1:5" ht="114" customHeight="1" x14ac:dyDescent="0.25">
      <c r="A15" s="2">
        <v>13</v>
      </c>
      <c r="B15" s="3" t="s">
        <v>29</v>
      </c>
      <c r="C15" s="3" t="s">
        <v>33</v>
      </c>
      <c r="D15" s="4">
        <v>1875</v>
      </c>
      <c r="E15" s="3" t="s">
        <v>36</v>
      </c>
    </row>
    <row r="16" spans="1:5" ht="60" x14ac:dyDescent="0.25">
      <c r="A16" s="2">
        <v>14</v>
      </c>
      <c r="B16" s="3" t="s">
        <v>30</v>
      </c>
      <c r="C16" s="3" t="s">
        <v>34</v>
      </c>
      <c r="D16" s="4">
        <v>1875</v>
      </c>
      <c r="E16" s="3" t="s">
        <v>37</v>
      </c>
    </row>
    <row r="17" spans="1:5" ht="108" x14ac:dyDescent="0.25">
      <c r="A17" s="2">
        <v>15</v>
      </c>
      <c r="B17" s="3" t="s">
        <v>38</v>
      </c>
      <c r="C17" s="3" t="s">
        <v>21</v>
      </c>
      <c r="D17" s="4">
        <v>1875</v>
      </c>
      <c r="E17" s="3" t="s">
        <v>40</v>
      </c>
    </row>
    <row r="18" spans="1:5" ht="72.75" thickBot="1" x14ac:dyDescent="0.3">
      <c r="A18" s="2">
        <v>16</v>
      </c>
      <c r="B18" s="3" t="s">
        <v>5</v>
      </c>
      <c r="C18" s="3" t="s">
        <v>39</v>
      </c>
      <c r="D18" s="8">
        <v>7147.85</v>
      </c>
      <c r="E18" s="3" t="s">
        <v>43</v>
      </c>
    </row>
    <row r="19" spans="1:5" ht="16.5" thickBot="1" x14ac:dyDescent="0.3">
      <c r="D19" s="15">
        <f>SUM(D3:D18)</f>
        <v>158417.85</v>
      </c>
    </row>
  </sheetData>
  <sheetProtection formatCells="0" formatColumns="0" formatRows="0" insertColumns="0" insertRows="0" insertHyperlinks="0" deleteColumns="0" deleteRows="0" sort="0" autoFilter="0" pivotTables="0"/>
  <mergeCells count="1">
    <mergeCell ref="A1:E1"/>
  </mergeCells>
  <phoneticPr fontId="1" type="noConversion"/>
  <pageMargins left="0.7" right="0.7" top="0.75" bottom="0.75" header="0.3" footer="0.3"/>
  <pageSetup scale="80" fitToHeight="10"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b2d0398-c0dc-4ecc-b8b1-931621e828a4" xsi:nil="true"/>
    <lcf76f155ced4ddcb4097134ff3c332f xmlns="b3fce029-10bc-4f24-b404-726f128a3a9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606DC97316A6B468E9063C1114E4417" ma:contentTypeVersion="18" ma:contentTypeDescription="Umožňuje vytvoriť nový dokument." ma:contentTypeScope="" ma:versionID="fda3018e48cdb6fcfcc1f2a716e5d7ba">
  <xsd:schema xmlns:xsd="http://www.w3.org/2001/XMLSchema" xmlns:xs="http://www.w3.org/2001/XMLSchema" xmlns:p="http://schemas.microsoft.com/office/2006/metadata/properties" xmlns:ns2="fb2d0398-c0dc-4ecc-b8b1-931621e828a4" xmlns:ns3="b3fce029-10bc-4f24-b404-726f128a3a9e" targetNamespace="http://schemas.microsoft.com/office/2006/metadata/properties" ma:root="true" ma:fieldsID="5fa0e9705ba80dbd08ef0102ea70e1c4" ns2:_="" ns3:_="">
    <xsd:import namespace="fb2d0398-c0dc-4ecc-b8b1-931621e828a4"/>
    <xsd:import namespace="b3fce029-10bc-4f24-b404-726f128a3a9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2d0398-c0dc-4ecc-b8b1-931621e828a4"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element name="TaxCatchAll" ma:index="23" nillable="true" ma:displayName="Taxonomy Catch All Column" ma:hidden="true" ma:list="{afaabdf4-f052-460a-96aa-cb8cde6d0c61}" ma:internalName="TaxCatchAll" ma:showField="CatchAllData" ma:web="fb2d0398-c0dc-4ecc-b8b1-931621e82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3fce029-10bc-4f24-b404-726f128a3a9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Značky obrázka" ma:readOnly="false" ma:fieldId="{5cf76f15-5ced-4ddc-b409-7134ff3c332f}" ma:taxonomyMulti="true" ma:sspId="1ab560db-58ca-46be-84d0-d415e76126f9"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299A94-ADA3-4899-A4A5-FEB786B9EA3A}">
  <ds:schemaRefs>
    <ds:schemaRef ds:uri="http://schemas.microsoft.com/sharepoint/v3/contenttype/forms"/>
  </ds:schemaRefs>
</ds:datastoreItem>
</file>

<file path=customXml/itemProps2.xml><?xml version="1.0" encoding="utf-8"?>
<ds:datastoreItem xmlns:ds="http://schemas.openxmlformats.org/officeDocument/2006/customXml" ds:itemID="{34FBE315-608E-449F-AA67-935C824853ED}">
  <ds:schemaRefs>
    <ds:schemaRef ds:uri="http://purl.org/dc/elements/1.1/"/>
    <ds:schemaRef ds:uri="http://schemas.microsoft.com/office/2006/metadata/properties"/>
    <ds:schemaRef ds:uri="http://schemas.microsoft.com/office/2006/documentManagement/types"/>
    <ds:schemaRef ds:uri="b3fce029-10bc-4f24-b404-726f128a3a9e"/>
    <ds:schemaRef ds:uri="http://purl.org/dc/terms/"/>
    <ds:schemaRef ds:uri="http://purl.org/dc/dcmitype/"/>
    <ds:schemaRef ds:uri="http://schemas.microsoft.com/office/infopath/2007/PartnerControls"/>
    <ds:schemaRef ds:uri="http://schemas.openxmlformats.org/package/2006/metadata/core-properties"/>
    <ds:schemaRef ds:uri="fb2d0398-c0dc-4ecc-b8b1-931621e828a4"/>
    <ds:schemaRef ds:uri="http://www.w3.org/XML/1998/namespace"/>
  </ds:schemaRefs>
</ds:datastoreItem>
</file>

<file path=customXml/itemProps3.xml><?xml version="1.0" encoding="utf-8"?>
<ds:datastoreItem xmlns:ds="http://schemas.openxmlformats.org/officeDocument/2006/customXml" ds:itemID="{FD42E938-6AF9-43B4-93ED-04B00C8722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2d0398-c0dc-4ecc-b8b1-931621e828a4"/>
    <ds:schemaRef ds:uri="b3fce029-10bc-4f24-b404-726f128a3a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Worksheet</vt:lpstr>
      <vt:lpstr>Worksheet!Názvy_tlače</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Predložené žiadosti_Partnerske projekty 2022</dc:title>
  <dc:subject>Predložené žiadosti_Partnerske projekty 2022</dc:subject>
  <dc:creator>Gregorová Lucia </dc:creator>
  <cp:keywords/>
  <dc:description>Predlozene partnerske projekty</dc:description>
  <cp:lastModifiedBy>Natalia Blahova</cp:lastModifiedBy>
  <dcterms:created xsi:type="dcterms:W3CDTF">2022-03-08T13:51:36Z</dcterms:created>
  <dcterms:modified xsi:type="dcterms:W3CDTF">2023-07-20T12:27:58Z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0x0101002606DC97316A6B468E9063C1114E4417</vt:lpwstr>
  </property>
  <property fmtid="{D5CDD505-2E9C-101B-9397-08002B2CF9AE}" pid="3" name="MediaServiceImageTags">
    <vt:lpwstr/>
  </property>
</Properties>
</file>